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6"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yama\Desktop\行事イベント用\202204\"/>
    </mc:Choice>
  </mc:AlternateContent>
  <xr:revisionPtr revIDLastSave="0" documentId="13_ncr:1_{2B657AD2-EC33-40E9-86C7-9ACB163E094D}" xr6:coauthVersionLast="47" xr6:coauthVersionMax="47" xr10:uidLastSave="{00000000-0000-0000-0000-000000000000}"/>
  <bookViews>
    <workbookView xWindow="28680" yWindow="-120" windowWidth="29040" windowHeight="15990" activeTab="1" xr2:uid="{00000000-000D-0000-FFFF-FFFF00000000}"/>
  </bookViews>
  <sheets>
    <sheet name="表紙" sheetId="1" r:id="rId1"/>
    <sheet name="4月～6月（市町)" sheetId="2" r:id="rId2"/>
    <sheet name="佐賀城本丸歴史館" sheetId="24" r:id="rId3"/>
    <sheet name="徴古館" sheetId="26" r:id="rId4"/>
    <sheet name="名護屋城博物館" sheetId="25" r:id="rId5"/>
    <sheet name="宇宙科学館" sheetId="27" r:id="rId6"/>
    <sheet name="志田焼資料館" sheetId="28" r:id="rId7"/>
    <sheet name="event_area" sheetId="10" r:id="rId8"/>
    <sheet name="event_category" sheetId="11" r:id="rId9"/>
  </sheets>
  <externalReferences>
    <externalReference r:id="rId10"/>
  </externalReferences>
  <definedNames>
    <definedName name="_xlnm._FilterDatabase" localSheetId="1">'4月～6月（市町)'!$A$1:$K$2</definedName>
    <definedName name="_xlnm.Print_Area" localSheetId="0">表紙!$A$1:$J$33</definedName>
    <definedName name="_xlnm.Print_Titles" localSheetId="1">'4月～6月（市町)'!$1:$1</definedName>
    <definedName name="エリア" localSheetId="2">[1]event_area!$B$1:$B$21</definedName>
    <definedName name="エリア" localSheetId="6">[1]event_area!$B$1:$B$21</definedName>
    <definedName name="エリア" localSheetId="3">[1]event_area!$B$1:$B$21</definedName>
    <definedName name="エリア" localSheetId="4">[1]event_area!$B$1:$B$21</definedName>
    <definedName name="エリア">event_area!$B$1:$B$21</definedName>
  </definedNames>
  <calcPr calcId="152511"/>
</workbook>
</file>

<file path=xl/sharedStrings.xml><?xml version="1.0" encoding="utf-8"?>
<sst xmlns="http://schemas.openxmlformats.org/spreadsheetml/2006/main" count="851" uniqueCount="521">
  <si>
    <t>祭り・行事一覧表</t>
  </si>
  <si>
    <r>
      <rPr>
        <sz val="10.5"/>
        <rFont val="ＤＦ平成明朝体W3"/>
        <family val="3"/>
      </rPr>
      <t xml:space="preserve">
</t>
    </r>
    <r>
      <rPr>
        <sz val="10.5"/>
        <rFont val="DejaVu Sans"/>
        <family val="2"/>
      </rPr>
      <t>　この「祭り・行事一覧表」は、県内市町及び県立施設等に照会して作成しています。
　作成に関しては正確を期していますが、時期が未定のもの、開催が流動的なものを含んでいます。
　また、日程、内容等についても変更されることが十分予想されます。
　掲載される場合は、主催者又は問合せ先に必ず確認されますようお願いします。
　なお、この情報は</t>
    </r>
    <r>
      <rPr>
        <sz val="10.5"/>
        <rFont val="ＤＦ平成明朝体W3"/>
        <family val="3"/>
      </rPr>
      <t>(</t>
    </r>
    <r>
      <rPr>
        <sz val="10.5"/>
        <rFont val="DejaVu Sans"/>
        <family val="2"/>
      </rPr>
      <t>一社</t>
    </r>
    <r>
      <rPr>
        <sz val="10.5"/>
        <rFont val="ＤＦ平成明朝体W3"/>
        <family val="3"/>
      </rPr>
      <t>)</t>
    </r>
    <r>
      <rPr>
        <sz val="10.5"/>
        <rFont val="DejaVu Sans"/>
        <family val="2"/>
      </rPr>
      <t xml:space="preserve">佐賀県観光連盟のホームページでもご覧いただけます。
</t>
    </r>
  </si>
  <si>
    <r>
      <rPr>
        <sz val="12"/>
        <rFont val="ＭＳ Ｐゴシック"/>
        <family val="3"/>
      </rPr>
      <t xml:space="preserve">
</t>
    </r>
    <r>
      <rPr>
        <sz val="12"/>
        <rFont val="DejaVu Sans"/>
        <family val="2"/>
      </rPr>
      <t>（一社）佐賀県観光連盟ホームページ　　　　　　　　　　　　　　　　　　　　　　　　　　　　　　　　あそぼーさが　　　</t>
    </r>
    <r>
      <rPr>
        <sz val="12"/>
        <rFont val="ＭＳ Ｐゴシック"/>
        <family val="3"/>
      </rPr>
      <t xml:space="preserve">http://www.asobo-saga.jp/
</t>
    </r>
  </si>
  <si>
    <r>
      <rPr>
        <b/>
        <sz val="16"/>
        <rFont val="ＭＳ Ｐゴシック"/>
        <family val="3"/>
      </rPr>
      <t>(</t>
    </r>
    <r>
      <rPr>
        <b/>
        <sz val="16"/>
        <rFont val="DejaVu Sans"/>
        <family val="2"/>
      </rPr>
      <t>一社</t>
    </r>
    <r>
      <rPr>
        <b/>
        <sz val="16"/>
        <rFont val="ＭＳ Ｐゴシック"/>
        <family val="3"/>
      </rPr>
      <t>)</t>
    </r>
    <r>
      <rPr>
        <b/>
        <sz val="16"/>
        <rFont val="DejaVu Sans"/>
        <family val="2"/>
      </rPr>
      <t>佐賀県観光連盟</t>
    </r>
  </si>
  <si>
    <t>イベント開始日</t>
  </si>
  <si>
    <t>イベント終了日</t>
  </si>
  <si>
    <t>イベント名</t>
  </si>
  <si>
    <t>開催地区</t>
  </si>
  <si>
    <t>イベントの種類</t>
  </si>
  <si>
    <t>開催場所</t>
  </si>
  <si>
    <t>アクセス情報</t>
  </si>
  <si>
    <t>イベント紹介文</t>
  </si>
  <si>
    <t>問い合わせ先</t>
  </si>
  <si>
    <t>電話番号</t>
  </si>
  <si>
    <t>event_date_start</t>
  </si>
  <si>
    <t>event_date_end</t>
  </si>
  <si>
    <t>event_title</t>
  </si>
  <si>
    <t>event_area</t>
  </si>
  <si>
    <t>event_category</t>
  </si>
  <si>
    <t>.</t>
  </si>
  <si>
    <t>event_access</t>
  </si>
  <si>
    <t>event_comment</t>
  </si>
  <si>
    <t>event_contact</t>
  </si>
  <si>
    <t>event_tel</t>
  </si>
  <si>
    <t>event_fax</t>
  </si>
  <si>
    <t>武雄市</t>
  </si>
  <si>
    <t>季節を感じたい（風物詩）</t>
  </si>
  <si>
    <t>佐賀市</t>
  </si>
  <si>
    <t>伊万里市</t>
  </si>
  <si>
    <t>芸術を堪能したい</t>
  </si>
  <si>
    <t>鹿島市</t>
  </si>
  <si>
    <t>吉野ヶ里町</t>
  </si>
  <si>
    <t>白石町</t>
  </si>
  <si>
    <t>神埼市</t>
  </si>
  <si>
    <t>多久市</t>
  </si>
  <si>
    <t>みやき町</t>
  </si>
  <si>
    <t>唐津市</t>
  </si>
  <si>
    <t>嬉野市</t>
  </si>
  <si>
    <t>体験・チャレンジしたい</t>
  </si>
  <si>
    <t>まちあるきをしてみたい</t>
  </si>
  <si>
    <t>自然を満喫したい</t>
  </si>
  <si>
    <t>江北町</t>
  </si>
  <si>
    <t>鳥栖市</t>
  </si>
  <si>
    <t>有田町</t>
  </si>
  <si>
    <t>上峰町</t>
  </si>
  <si>
    <t>佐賀県</t>
  </si>
  <si>
    <t>小城市</t>
  </si>
  <si>
    <t>基山町</t>
  </si>
  <si>
    <t>玄海町</t>
  </si>
  <si>
    <t>大町町</t>
  </si>
  <si>
    <t>太良町</t>
  </si>
  <si>
    <t>温泉で癒やされたい</t>
  </si>
  <si>
    <t>芸術を堪能したい</t>
    <rPh sb="0" eb="2">
      <t>ゲイジュツ</t>
    </rPh>
    <rPh sb="3" eb="5">
      <t>タンノウ</t>
    </rPh>
    <phoneticPr fontId="31"/>
  </si>
  <si>
    <t>季節を感じたい（風物詩）</t>
    <rPh sb="0" eb="2">
      <t>キセツ</t>
    </rPh>
    <rPh sb="3" eb="4">
      <t>カン</t>
    </rPh>
    <rPh sb="8" eb="11">
      <t>フウブツシ</t>
    </rPh>
    <phoneticPr fontId="31"/>
  </si>
  <si>
    <t>体験・チャレンジしたい</t>
    <rPh sb="0" eb="2">
      <t>タイケン</t>
    </rPh>
    <phoneticPr fontId="31"/>
  </si>
  <si>
    <t>イベント開始日</t>
    <rPh sb="4" eb="7">
      <t>カイシビ</t>
    </rPh>
    <phoneticPr fontId="31"/>
  </si>
  <si>
    <t>イベント終了日</t>
    <rPh sb="4" eb="7">
      <t>シュウリョウビ</t>
    </rPh>
    <phoneticPr fontId="31"/>
  </si>
  <si>
    <t>イベント名</t>
    <rPh sb="4" eb="5">
      <t>メイ</t>
    </rPh>
    <phoneticPr fontId="31"/>
  </si>
  <si>
    <t>開催地区</t>
    <rPh sb="0" eb="2">
      <t>カイサイ</t>
    </rPh>
    <rPh sb="2" eb="4">
      <t>チク</t>
    </rPh>
    <phoneticPr fontId="31"/>
  </si>
  <si>
    <t>イベントの種類</t>
    <rPh sb="5" eb="7">
      <t>シュルイ</t>
    </rPh>
    <phoneticPr fontId="31"/>
  </si>
  <si>
    <t>開催場所</t>
    <rPh sb="0" eb="2">
      <t>カイサイ</t>
    </rPh>
    <rPh sb="2" eb="4">
      <t>バショ</t>
    </rPh>
    <phoneticPr fontId="31"/>
  </si>
  <si>
    <t>アクセス情報</t>
    <phoneticPr fontId="31"/>
  </si>
  <si>
    <t>イベント紹介文</t>
    <rPh sb="4" eb="7">
      <t>ショウカイブン</t>
    </rPh>
    <phoneticPr fontId="31"/>
  </si>
  <si>
    <t>問い合わせ先</t>
    <rPh sb="0" eb="1">
      <t>ト</t>
    </rPh>
    <rPh sb="2" eb="3">
      <t>ア</t>
    </rPh>
    <rPh sb="5" eb="6">
      <t>サキ</t>
    </rPh>
    <phoneticPr fontId="31"/>
  </si>
  <si>
    <t>電話番号</t>
    <rPh sb="0" eb="4">
      <t>デンワバンゴウ</t>
    </rPh>
    <phoneticPr fontId="31"/>
  </si>
  <si>
    <t>FAX番号</t>
    <rPh sb="3" eb="5">
      <t>バンゴウ</t>
    </rPh>
    <phoneticPr fontId="31"/>
  </si>
  <si>
    <t>有田町</t>
    <rPh sb="0" eb="2">
      <t>アリタ</t>
    </rPh>
    <rPh sb="2" eb="3">
      <t>マチ</t>
    </rPh>
    <phoneticPr fontId="31"/>
  </si>
  <si>
    <t>佐賀市</t>
    <rPh sb="0" eb="3">
      <t>サガシ</t>
    </rPh>
    <phoneticPr fontId="31"/>
  </si>
  <si>
    <t>佐賀城本丸歴史館</t>
    <rPh sb="0" eb="2">
      <t>サガ</t>
    </rPh>
    <rPh sb="2" eb="3">
      <t>ジョウ</t>
    </rPh>
    <rPh sb="3" eb="5">
      <t>ホンマル</t>
    </rPh>
    <rPh sb="5" eb="8">
      <t>レキシカン</t>
    </rPh>
    <phoneticPr fontId="31"/>
  </si>
  <si>
    <t>JR佐賀駅よりバスで10分、佐賀空港からバスで25分
【駐車場：有（119台）】</t>
    <rPh sb="2" eb="4">
      <t>サガ</t>
    </rPh>
    <rPh sb="4" eb="5">
      <t>エキ</t>
    </rPh>
    <rPh sb="12" eb="13">
      <t>フン</t>
    </rPh>
    <rPh sb="14" eb="16">
      <t>サガ</t>
    </rPh>
    <rPh sb="16" eb="18">
      <t>クウコウ</t>
    </rPh>
    <rPh sb="25" eb="26">
      <t>フン</t>
    </rPh>
    <rPh sb="28" eb="31">
      <t>チュウシャジョウ</t>
    </rPh>
    <rPh sb="32" eb="33">
      <t>ア</t>
    </rPh>
    <rPh sb="37" eb="38">
      <t>ダイ</t>
    </rPh>
    <phoneticPr fontId="31"/>
  </si>
  <si>
    <t>佐賀県立佐賀城本丸歴史館</t>
    <rPh sb="0" eb="4">
      <t>サガケンリツ</t>
    </rPh>
    <rPh sb="4" eb="6">
      <t>サガ</t>
    </rPh>
    <rPh sb="6" eb="7">
      <t>ジョウ</t>
    </rPh>
    <rPh sb="7" eb="9">
      <t>ホンマル</t>
    </rPh>
    <rPh sb="9" eb="12">
      <t>レキシカン</t>
    </rPh>
    <phoneticPr fontId="31"/>
  </si>
  <si>
    <t>0952-41-7550</t>
    <phoneticPr fontId="31"/>
  </si>
  <si>
    <t>0952-28-0220</t>
    <phoneticPr fontId="31"/>
  </si>
  <si>
    <t>GWイベント</t>
    <phoneticPr fontId="31"/>
  </si>
  <si>
    <t>子ども着付体験</t>
    <rPh sb="0" eb="1">
      <t>コ</t>
    </rPh>
    <rPh sb="3" eb="5">
      <t>キツ</t>
    </rPh>
    <rPh sb="5" eb="7">
      <t>タイケン</t>
    </rPh>
    <phoneticPr fontId="31"/>
  </si>
  <si>
    <t>歴史館ゼミナール</t>
    <rPh sb="0" eb="3">
      <t>レキシカン</t>
    </rPh>
    <phoneticPr fontId="31"/>
  </si>
  <si>
    <t>佐賀県立佐賀城本丸歴史館</t>
    <rPh sb="0" eb="3">
      <t>サガケン</t>
    </rPh>
    <rPh sb="3" eb="4">
      <t>リツ</t>
    </rPh>
    <rPh sb="4" eb="6">
      <t>サガ</t>
    </rPh>
    <rPh sb="6" eb="7">
      <t>ジョウ</t>
    </rPh>
    <rPh sb="7" eb="9">
      <t>ホンマル</t>
    </rPh>
    <rPh sb="9" eb="12">
      <t>レキシカン</t>
    </rPh>
    <phoneticPr fontId="31"/>
  </si>
  <si>
    <t>毎月第一土曜日</t>
    <rPh sb="0" eb="2">
      <t>マイツキ</t>
    </rPh>
    <rPh sb="2" eb="4">
      <t>ダイイチ</t>
    </rPh>
    <rPh sb="4" eb="7">
      <t>ドヨウビ</t>
    </rPh>
    <phoneticPr fontId="31"/>
  </si>
  <si>
    <t>毎月第二土曜日</t>
    <rPh sb="0" eb="2">
      <t>マイツキ</t>
    </rPh>
    <rPh sb="2" eb="3">
      <t>ダイ</t>
    </rPh>
    <rPh sb="3" eb="4">
      <t>ニ</t>
    </rPh>
    <rPh sb="4" eb="7">
      <t>ドヨウビ</t>
    </rPh>
    <phoneticPr fontId="31"/>
  </si>
  <si>
    <t>Fax番号</t>
  </si>
  <si>
    <t>吉田おやまさん陶器まつり</t>
    <rPh sb="0" eb="2">
      <t>ヨシダ</t>
    </rPh>
    <rPh sb="7" eb="9">
      <t>トウキ</t>
    </rPh>
    <phoneticPr fontId="28"/>
  </si>
  <si>
    <t>嬉野市</t>
    <rPh sb="0" eb="2">
      <t>ウレシノ</t>
    </rPh>
    <rPh sb="2" eb="3">
      <t>シ</t>
    </rPh>
    <phoneticPr fontId="28"/>
  </si>
  <si>
    <t>肥前吉田焼窯元会館及び周辺窯元</t>
    <rPh sb="0" eb="2">
      <t>ヒゼン</t>
    </rPh>
    <rPh sb="2" eb="9">
      <t>ヨシダヤキカマモトカイカン</t>
    </rPh>
    <rPh sb="9" eb="10">
      <t>オヨ</t>
    </rPh>
    <rPh sb="11" eb="13">
      <t>シュウヘン</t>
    </rPh>
    <rPh sb="13" eb="15">
      <t>カマモト</t>
    </rPh>
    <phoneticPr fontId="28"/>
  </si>
  <si>
    <t>嬉野ICより車で約10分　　　　　祐徳バス上皿屋バス停下車徒歩２分　　　　　　　　　　　　　　　　【駐車場】肥前吉田焼窯元会館</t>
    <rPh sb="0" eb="2">
      <t>ウレシノ</t>
    </rPh>
    <rPh sb="6" eb="7">
      <t>クルマ</t>
    </rPh>
    <rPh sb="8" eb="9">
      <t>ヤク</t>
    </rPh>
    <rPh sb="11" eb="12">
      <t>フン</t>
    </rPh>
    <rPh sb="17" eb="19">
      <t>ユウトク</t>
    </rPh>
    <rPh sb="21" eb="22">
      <t>ウエ</t>
    </rPh>
    <rPh sb="22" eb="23">
      <t>サラ</t>
    </rPh>
    <rPh sb="23" eb="24">
      <t>ヤ</t>
    </rPh>
    <rPh sb="26" eb="27">
      <t>テイ</t>
    </rPh>
    <rPh sb="27" eb="29">
      <t>ゲシャ</t>
    </rPh>
    <rPh sb="29" eb="31">
      <t>トホ</t>
    </rPh>
    <rPh sb="32" eb="33">
      <t>フン</t>
    </rPh>
    <rPh sb="50" eb="53">
      <t>チュウシャジョウ</t>
    </rPh>
    <rPh sb="54" eb="63">
      <t>ヒゼンヨシダヤキカマモトカイカン</t>
    </rPh>
    <phoneticPr fontId="28"/>
  </si>
  <si>
    <t>肥前吉田焼窯元協同組合</t>
    <rPh sb="0" eb="2">
      <t>ヒゼン</t>
    </rPh>
    <rPh sb="2" eb="7">
      <t>ヨシダヤキカマモト</t>
    </rPh>
    <rPh sb="7" eb="9">
      <t>キョウドウ</t>
    </rPh>
    <rPh sb="9" eb="11">
      <t>クミアイ</t>
    </rPh>
    <phoneticPr fontId="28"/>
  </si>
  <si>
    <t>0954-43-9411</t>
    <phoneticPr fontId="28"/>
  </si>
  <si>
    <t>0954-43-8538</t>
    <phoneticPr fontId="28"/>
  </si>
  <si>
    <t>吉田に窯業を築いた鍋島直澄公を陶祖神として神社に祀り、毎年祭典を催し、それに合わせ吉田の窯元が一同に集まり陶器市を開催しています。【時間】9：00-17：00</t>
    <rPh sb="0" eb="2">
      <t>ヨシダ</t>
    </rPh>
    <rPh sb="3" eb="5">
      <t>ヨウギョウ</t>
    </rPh>
    <rPh sb="6" eb="7">
      <t>キズ</t>
    </rPh>
    <rPh sb="9" eb="11">
      <t>ナベシマ</t>
    </rPh>
    <rPh sb="11" eb="13">
      <t>ナオズミ</t>
    </rPh>
    <rPh sb="13" eb="14">
      <t>コウ</t>
    </rPh>
    <rPh sb="15" eb="16">
      <t>トウ</t>
    </rPh>
    <rPh sb="16" eb="17">
      <t>ソ</t>
    </rPh>
    <rPh sb="17" eb="18">
      <t>シン</t>
    </rPh>
    <rPh sb="21" eb="23">
      <t>ジンジャ</t>
    </rPh>
    <rPh sb="24" eb="25">
      <t>マツ</t>
    </rPh>
    <rPh sb="27" eb="29">
      <t>マイトシ</t>
    </rPh>
    <rPh sb="29" eb="31">
      <t>サイテン</t>
    </rPh>
    <rPh sb="32" eb="33">
      <t>モヨオ</t>
    </rPh>
    <rPh sb="38" eb="39">
      <t>ア</t>
    </rPh>
    <rPh sb="41" eb="43">
      <t>ヨシダ</t>
    </rPh>
    <rPh sb="44" eb="46">
      <t>カマモト</t>
    </rPh>
    <rPh sb="47" eb="49">
      <t>イチドウ</t>
    </rPh>
    <rPh sb="50" eb="51">
      <t>アツ</t>
    </rPh>
    <rPh sb="53" eb="55">
      <t>トウキ</t>
    </rPh>
    <rPh sb="55" eb="56">
      <t>イチ</t>
    </rPh>
    <rPh sb="57" eb="59">
      <t>カイサイ</t>
    </rPh>
    <rPh sb="66" eb="68">
      <t>ジカン</t>
    </rPh>
    <phoneticPr fontId="28"/>
  </si>
  <si>
    <t>肥前山口駅「エキ・キタ」コンテナショップオープニングセレモニー（仮）</t>
    <phoneticPr fontId="28"/>
  </si>
  <si>
    <t>江北町</t>
    <rPh sb="0" eb="3">
      <t>コウホクマチ</t>
    </rPh>
    <phoneticPr fontId="28"/>
  </si>
  <si>
    <t>肥前山口駅北口</t>
    <rPh sb="0" eb="5">
      <t>ヒゼンヤマグチエキ</t>
    </rPh>
    <rPh sb="5" eb="7">
      <t>キタグチ</t>
    </rPh>
    <phoneticPr fontId="28"/>
  </si>
  <si>
    <t>ＪＲ肥前山口駅より徒歩１分　【駐車場：有（有料）】</t>
    <phoneticPr fontId="28"/>
  </si>
  <si>
    <t>駅の賑わいづくりを目的とした駅北コンテナショップのオークションセレモニーを開催。
テープカットやオープン記念特典を実施予定。</t>
    <phoneticPr fontId="28"/>
  </si>
  <si>
    <t>江北町役場　地域振興課</t>
    <phoneticPr fontId="28"/>
  </si>
  <si>
    <t>江北発。みんなあつまれ！「鉄道フェスタ」（仮）</t>
    <phoneticPr fontId="28"/>
  </si>
  <si>
    <t>佐賀のへそふれあい交流センターネイブル、みんなの公園</t>
    <phoneticPr fontId="28"/>
  </si>
  <si>
    <t>佐賀のへそふれあい交流センターネイブル：ＪＲ肥前山口駅より徒歩３分
みんなの公園：ＪＲ肥前山口駅より徒歩１０分
【駐車場：江北小学校、幼児教育センター、さわやかスポーツセンター】</t>
    <phoneticPr fontId="28"/>
  </si>
  <si>
    <t>江北町町制施行７０周年及び肥前山口駅北コンテナショップオープンを記念して「鉄道フェスタ」を開催。
ミニＳＬやミニトレイン乗車体験、Ｎゲージトレイン、プラレール展示、運転シュミレーター体験等を準備しており、お子さまから大人までご家族で楽しめるイベント。
みんなの公園ではファーマーズマーケットやロードバイク試乗会を開催。
駅長おすすめのＪＲ九州ウォーキングも同日開催。</t>
    <phoneticPr fontId="28"/>
  </si>
  <si>
    <t>0952-86-5615</t>
    <phoneticPr fontId="28"/>
  </si>
  <si>
    <t>2022-04-29</t>
    <phoneticPr fontId="28"/>
  </si>
  <si>
    <t>2022-05-04</t>
    <phoneticPr fontId="28"/>
  </si>
  <si>
    <t>2022-04-29</t>
    <phoneticPr fontId="28"/>
  </si>
  <si>
    <t>2022-05-08</t>
    <phoneticPr fontId="28"/>
  </si>
  <si>
    <t>「美術工芸品・オブジェ部門」・・・九州陶磁文化館
「産業陶磁器部門」
・・・佐賀県陶磁器工業協同組合</t>
    <rPh sb="1" eb="3">
      <t>ビジュツ</t>
    </rPh>
    <rPh sb="3" eb="6">
      <t>コウゲイヒン</t>
    </rPh>
    <rPh sb="11" eb="13">
      <t>ブモン</t>
    </rPh>
    <rPh sb="17" eb="19">
      <t>キュウシュウ</t>
    </rPh>
    <rPh sb="19" eb="21">
      <t>トウジ</t>
    </rPh>
    <rPh sb="21" eb="23">
      <t>ブンカ</t>
    </rPh>
    <rPh sb="23" eb="24">
      <t>カン</t>
    </rPh>
    <rPh sb="27" eb="29">
      <t>サンギョウ</t>
    </rPh>
    <rPh sb="29" eb="32">
      <t>トウジキ</t>
    </rPh>
    <rPh sb="32" eb="34">
      <t>ブモン</t>
    </rPh>
    <rPh sb="39" eb="42">
      <t>サガケン</t>
    </rPh>
    <rPh sb="42" eb="45">
      <t>トウジキ</t>
    </rPh>
    <rPh sb="45" eb="47">
      <t>コウギョウ</t>
    </rPh>
    <rPh sb="47" eb="49">
      <t>キョウドウ</t>
    </rPh>
    <rPh sb="49" eb="51">
      <t>クミアイ</t>
    </rPh>
    <phoneticPr fontId="31"/>
  </si>
  <si>
    <t>●九州陶磁文化館
・JR有田駅から徒歩5分
・西九州自動車道波佐見有田ICより5分
【駐車場：有（大型無料駐車場）】
●佐賀県陶磁器工業協同組合
 ・JR有田駅から地下道利用で徒歩5分
【駐車場：有】</t>
    <rPh sb="40" eb="41">
      <t>フン</t>
    </rPh>
    <rPh sb="43" eb="46">
      <t>チュウシャジョウ</t>
    </rPh>
    <rPh sb="47" eb="48">
      <t>ア</t>
    </rPh>
    <rPh sb="51" eb="53">
      <t>ムリョウ</t>
    </rPh>
    <rPh sb="53" eb="56">
      <t>チュウシャジョウ</t>
    </rPh>
    <rPh sb="61" eb="64">
      <t>サガケン</t>
    </rPh>
    <rPh sb="64" eb="67">
      <t>トウジキ</t>
    </rPh>
    <rPh sb="67" eb="69">
      <t>コウギョウ</t>
    </rPh>
    <rPh sb="69" eb="71">
      <t>キョウドウ</t>
    </rPh>
    <rPh sb="71" eb="73">
      <t>クミアイ</t>
    </rPh>
    <rPh sb="83" eb="86">
      <t>チカドウ</t>
    </rPh>
    <rPh sb="86" eb="88">
      <t>リヨウ</t>
    </rPh>
    <rPh sb="95" eb="98">
      <t>チュウシャジョウ</t>
    </rPh>
    <rPh sb="99" eb="100">
      <t>アリ</t>
    </rPh>
    <phoneticPr fontId="31"/>
  </si>
  <si>
    <t>明治29年から行われている陶磁器作品を一堂に集めた公募展。人間国宝の井上萬二氏や故・中島宏氏なども若き日に入賞し、若手の登竜門として多くの陶芸家を輩出しています。 美術工芸品・オブジェ部門、産業陶磁器部門にて審査・発表を行います。
【時間：9:00-17:00】</t>
    <rPh sb="40" eb="41">
      <t>コ</t>
    </rPh>
    <rPh sb="117" eb="119">
      <t>ジカン</t>
    </rPh>
    <phoneticPr fontId="31"/>
  </si>
  <si>
    <t>有田町商工観光課</t>
    <rPh sb="0" eb="3">
      <t>アリタチョウ</t>
    </rPh>
    <rPh sb="3" eb="5">
      <t>ショウコウ</t>
    </rPh>
    <rPh sb="5" eb="8">
      <t>カンコウカ</t>
    </rPh>
    <phoneticPr fontId="31"/>
  </si>
  <si>
    <t>0955-46-2500</t>
    <phoneticPr fontId="31"/>
  </si>
  <si>
    <t>2022-04-03</t>
    <phoneticPr fontId="28"/>
  </si>
  <si>
    <t>吉野ヶ里夢ロマン軽トラ市</t>
    <rPh sb="0" eb="4">
      <t>ヨシノガリ</t>
    </rPh>
    <rPh sb="4" eb="5">
      <t>ユメ</t>
    </rPh>
    <rPh sb="8" eb="9">
      <t>ケイ</t>
    </rPh>
    <rPh sb="11" eb="12">
      <t>イチ</t>
    </rPh>
    <phoneticPr fontId="28"/>
  </si>
  <si>
    <t>吉野ヶ里町</t>
    <rPh sb="0" eb="5">
      <t>ヨシノガリチョウ</t>
    </rPh>
    <phoneticPr fontId="28"/>
  </si>
  <si>
    <t>体験・チャレンジしたい</t>
    <rPh sb="0" eb="2">
      <t>タイケン</t>
    </rPh>
    <phoneticPr fontId="28"/>
  </si>
  <si>
    <t>吉野ヶ里歴史公園
東口駐車場</t>
    <rPh sb="0" eb="6">
      <t>ヨシノガリレキシ</t>
    </rPh>
    <rPh sb="6" eb="8">
      <t>コウエン</t>
    </rPh>
    <rPh sb="9" eb="14">
      <t>ヒガシグチチュウシャジョウ</t>
    </rPh>
    <phoneticPr fontId="28"/>
  </si>
  <si>
    <t>JR吉野ヶ里歴史公園駅下車（北口）
徒歩15分
長崎自動車東脊振ICから車で5分</t>
    <rPh sb="2" eb="13">
      <t>ヨシノガリレキシコウエンエキゲシャ</t>
    </rPh>
    <rPh sb="14" eb="16">
      <t>キタグチ</t>
    </rPh>
    <rPh sb="18" eb="20">
      <t>トホ</t>
    </rPh>
    <rPh sb="22" eb="23">
      <t>フン</t>
    </rPh>
    <rPh sb="24" eb="29">
      <t>ナガサキジドウシャ</t>
    </rPh>
    <rPh sb="29" eb="32">
      <t>ヒガシセフリ</t>
    </rPh>
    <rPh sb="36" eb="37">
      <t>クルマ</t>
    </rPh>
    <rPh sb="39" eb="40">
      <t>フン</t>
    </rPh>
    <phoneticPr fontId="28"/>
  </si>
  <si>
    <t>新鮮な野菜や果物、海産物、加工品、工芸品等、自慢の品物を軽トラの荷台で直接販売があります。地元ならではの商品や美味しい物、掘り出し物がお得な価格で購入できます。様々なものが揃っているフリーマーケットのような朝市で、見ているだけでも楽しいですよ。無料で参加できるイベントも開催します。軽食のお店もあるので朝食は会場でどうぞ。
【毎月第一日曜日に開催　8：00-11：30】</t>
    <phoneticPr fontId="28"/>
  </si>
  <si>
    <t>吉野ヶ里町商工会</t>
    <rPh sb="0" eb="5">
      <t>ヨシノガリチョウ</t>
    </rPh>
    <rPh sb="5" eb="8">
      <t>ショウコウカイ</t>
    </rPh>
    <phoneticPr fontId="28"/>
  </si>
  <si>
    <t>0952-52-4644</t>
    <phoneticPr fontId="28"/>
  </si>
  <si>
    <t>2022-05中旬</t>
    <rPh sb="7" eb="9">
      <t>チュウジュン</t>
    </rPh>
    <phoneticPr fontId="28"/>
  </si>
  <si>
    <t>第34回脊振千坊聖茶まつり</t>
    <rPh sb="0" eb="1">
      <t>ダイ</t>
    </rPh>
    <rPh sb="3" eb="4">
      <t>カイ</t>
    </rPh>
    <rPh sb="4" eb="6">
      <t>セフリ</t>
    </rPh>
    <rPh sb="6" eb="7">
      <t>セン</t>
    </rPh>
    <rPh sb="7" eb="8">
      <t>ボウ</t>
    </rPh>
    <rPh sb="8" eb="9">
      <t>セイ</t>
    </rPh>
    <rPh sb="9" eb="10">
      <t>チャ</t>
    </rPh>
    <phoneticPr fontId="28"/>
  </si>
  <si>
    <t>吉野ヶ里町各所</t>
    <rPh sb="0" eb="5">
      <t>ヨシノガリチョウ</t>
    </rPh>
    <rPh sb="5" eb="7">
      <t>カクショ</t>
    </rPh>
    <phoneticPr fontId="28"/>
  </si>
  <si>
    <t>長崎自動車東脊振ICから約1分
【駐車場：有（吉野ヶ里町役場東脊振庁舎付近に臨時駐車場開設予定）】
イベント会場までシャトルバスを運行予定</t>
    <rPh sb="0" eb="5">
      <t>ナガサキジドウシャ</t>
    </rPh>
    <rPh sb="5" eb="8">
      <t>ヒガシセフリ</t>
    </rPh>
    <rPh sb="12" eb="13">
      <t>ヤク</t>
    </rPh>
    <rPh sb="14" eb="15">
      <t>フン</t>
    </rPh>
    <rPh sb="17" eb="20">
      <t>チュウシャジョウ</t>
    </rPh>
    <rPh sb="21" eb="22">
      <t>アリ</t>
    </rPh>
    <rPh sb="23" eb="30">
      <t>ヨシノガリチョウヤクバ</t>
    </rPh>
    <rPh sb="30" eb="33">
      <t>ヒガシセフリ</t>
    </rPh>
    <rPh sb="33" eb="35">
      <t>チョウシャ</t>
    </rPh>
    <rPh sb="35" eb="37">
      <t>フキン</t>
    </rPh>
    <rPh sb="38" eb="40">
      <t>リンジ</t>
    </rPh>
    <rPh sb="40" eb="43">
      <t>チュウシャジョウ</t>
    </rPh>
    <rPh sb="43" eb="45">
      <t>カイセツ</t>
    </rPh>
    <rPh sb="45" eb="47">
      <t>ヨテイ</t>
    </rPh>
    <rPh sb="54" eb="56">
      <t>カイジョウ</t>
    </rPh>
    <rPh sb="65" eb="67">
      <t>ウンコウ</t>
    </rPh>
    <rPh sb="67" eb="69">
      <t>ヨテイ</t>
    </rPh>
    <phoneticPr fontId="28"/>
  </si>
  <si>
    <t xml:space="preserve">　吉野ヶ里町は日本茶樹栽培の発祥の地で、1191年に臨済宗の開祖・栄西禅師が中国から茶の種を持ち帰り、吉野ヶ里町の山中にある霊仙寺に蒔いたのが、日本の茶栽培の始まりとされています。脊振千坊聖茶まつりは、その栄西禅師の偉業を偲び、この町が日本で最初にお茶が栽培されたところという史実を活かし、茶栽培の発展、地域活性化をめざしてはじまりました。昨年が3年に1度の大祭でしたが、延期となり今年は昨年分を行う予定です。霊仙寺跡では茶摘み体験、道の駅吉野ヶ里さざんか千坊館やひがしせふり温泉山茶花の湯では新茶フェア、その他の周辺施設でも、お茶にまつわる催しを行う予定です。
</t>
    <rPh sb="170" eb="172">
      <t>サクネン</t>
    </rPh>
    <rPh sb="174" eb="175">
      <t>ネン</t>
    </rPh>
    <rPh sb="177" eb="178">
      <t>ド</t>
    </rPh>
    <rPh sb="179" eb="181">
      <t>タイサイ</t>
    </rPh>
    <rPh sb="186" eb="188">
      <t>エンキ</t>
    </rPh>
    <rPh sb="191" eb="193">
      <t>コトシ</t>
    </rPh>
    <rPh sb="194" eb="197">
      <t>サクネンブン</t>
    </rPh>
    <rPh sb="198" eb="199">
      <t>オコナ</t>
    </rPh>
    <rPh sb="200" eb="202">
      <t>ヨテイ</t>
    </rPh>
    <phoneticPr fontId="28"/>
  </si>
  <si>
    <t>脊振千坊聖茶まつり実行委員会事務局（産業振興課 商工観光係内）</t>
    <rPh sb="0" eb="2">
      <t>セフリ</t>
    </rPh>
    <rPh sb="2" eb="4">
      <t>センボウ</t>
    </rPh>
    <rPh sb="4" eb="6">
      <t>セイチャ</t>
    </rPh>
    <rPh sb="9" eb="11">
      <t>ジッコウ</t>
    </rPh>
    <rPh sb="11" eb="14">
      <t>イインカイ</t>
    </rPh>
    <rPh sb="14" eb="17">
      <t>ジムキョク</t>
    </rPh>
    <rPh sb="18" eb="20">
      <t>サンギョウ</t>
    </rPh>
    <rPh sb="20" eb="23">
      <t>シンコウカ</t>
    </rPh>
    <rPh sb="24" eb="26">
      <t>ショウコウ</t>
    </rPh>
    <rPh sb="26" eb="28">
      <t>カンコウ</t>
    </rPh>
    <rPh sb="28" eb="29">
      <t>カカリ</t>
    </rPh>
    <rPh sb="29" eb="30">
      <t>ナイ</t>
    </rPh>
    <phoneticPr fontId="28"/>
  </si>
  <si>
    <t>0952-37-0350</t>
    <phoneticPr fontId="28"/>
  </si>
  <si>
    <t>2022-06-05</t>
    <phoneticPr fontId="28"/>
  </si>
  <si>
    <t>2022-03中旬</t>
    <rPh sb="7" eb="8">
      <t>チュウ</t>
    </rPh>
    <phoneticPr fontId="28"/>
  </si>
  <si>
    <t>2022-03下旬</t>
    <rPh sb="7" eb="9">
      <t>ゲジュン</t>
    </rPh>
    <phoneticPr fontId="28"/>
  </si>
  <si>
    <t>明星桜</t>
  </si>
  <si>
    <t>東山代町浦川内5343番地</t>
    <rPh sb="11" eb="13">
      <t>バンチ</t>
    </rPh>
    <phoneticPr fontId="28"/>
  </si>
  <si>
    <t>伊万里駅から松浦鉄道乗車「里駅」下車徒歩15分。　　　　　　　伊万里駅から車で20分
【駐車場：有】</t>
    <rPh sb="10" eb="12">
      <t>ジョウシャ</t>
    </rPh>
    <phoneticPr fontId="28"/>
  </si>
  <si>
    <t>東山代町浦川内の観音堂境内にあり、佐賀県内の桜の中でも代表的な古木として知られている1本桜。
言い伝えによると今から800年以上前に、松浦党の家臣浦内淡路守（うらうちあわじのかみ）が京都の壬生寺から持ち帰って植えたと言われています。夜間、樹下で火を焚いて眺めると、花びらに火に映えて明星の趣があるところから「明星桜」と呼ばれています。
樹高約13ｍ　枝張り東西約21ｍ　南北15ｍ</t>
    <rPh sb="0" eb="1">
      <t>ヒガシ</t>
    </rPh>
    <rPh sb="1" eb="4">
      <t>ヤマシロチョウ</t>
    </rPh>
    <rPh sb="4" eb="5">
      <t>ウラ</t>
    </rPh>
    <rPh sb="5" eb="7">
      <t>カワチ</t>
    </rPh>
    <rPh sb="8" eb="11">
      <t>カンノンドウ</t>
    </rPh>
    <rPh sb="11" eb="13">
      <t>ケイダイ</t>
    </rPh>
    <rPh sb="17" eb="19">
      <t>サガ</t>
    </rPh>
    <rPh sb="19" eb="20">
      <t>ケン</t>
    </rPh>
    <rPh sb="20" eb="21">
      <t>ナイ</t>
    </rPh>
    <rPh sb="22" eb="23">
      <t>サクラ</t>
    </rPh>
    <rPh sb="24" eb="25">
      <t>ナカ</t>
    </rPh>
    <rPh sb="27" eb="29">
      <t>ダイヒョウ</t>
    </rPh>
    <rPh sb="29" eb="30">
      <t>テキ</t>
    </rPh>
    <rPh sb="31" eb="33">
      <t>コボク</t>
    </rPh>
    <rPh sb="36" eb="37">
      <t>シ</t>
    </rPh>
    <rPh sb="43" eb="44">
      <t>ホン</t>
    </rPh>
    <rPh sb="44" eb="45">
      <t>サクラ</t>
    </rPh>
    <rPh sb="55" eb="56">
      <t>イマ</t>
    </rPh>
    <rPh sb="61" eb="62">
      <t>ネン</t>
    </rPh>
    <rPh sb="62" eb="64">
      <t>イジョウ</t>
    </rPh>
    <rPh sb="64" eb="65">
      <t>マエ</t>
    </rPh>
    <rPh sb="67" eb="69">
      <t>マツウラ</t>
    </rPh>
    <rPh sb="69" eb="70">
      <t>トウ</t>
    </rPh>
    <rPh sb="71" eb="73">
      <t>カシン</t>
    </rPh>
    <rPh sb="73" eb="74">
      <t>ウラ</t>
    </rPh>
    <rPh sb="74" eb="75">
      <t>ウチ</t>
    </rPh>
    <rPh sb="75" eb="77">
      <t>アワジ</t>
    </rPh>
    <rPh sb="77" eb="78">
      <t>カミ</t>
    </rPh>
    <rPh sb="104" eb="105">
      <t>ウ</t>
    </rPh>
    <rPh sb="168" eb="170">
      <t>ジュコウ</t>
    </rPh>
    <rPh sb="170" eb="171">
      <t>ヤク</t>
    </rPh>
    <rPh sb="175" eb="176">
      <t>エダ</t>
    </rPh>
    <rPh sb="176" eb="177">
      <t>ハ</t>
    </rPh>
    <rPh sb="178" eb="180">
      <t>トウザイ</t>
    </rPh>
    <rPh sb="180" eb="181">
      <t>ヤク</t>
    </rPh>
    <rPh sb="185" eb="187">
      <t>ナンボク</t>
    </rPh>
    <phoneticPr fontId="28"/>
  </si>
  <si>
    <t>伊万里市観光戦略課</t>
    <rPh sb="4" eb="6">
      <t>かんこう</t>
    </rPh>
    <rPh sb="6" eb="8">
      <t>せんりゃく</t>
    </rPh>
    <rPh sb="8" eb="9">
      <t>か</t>
    </rPh>
    <phoneticPr fontId="37" type="Hiragana"/>
  </si>
  <si>
    <t>0955-20-9031</t>
  </si>
  <si>
    <t>伊万里市大川内町大川内山　(窯元群)</t>
    <phoneticPr fontId="28"/>
  </si>
  <si>
    <t>秘窯の里　大川内山の窯元30軒による恒例の窯元市で通常より安く焼物をお買い求めいただけます。各窯元で春をテーマにした新作展示やお買い物スタンプラリーなども開催されます。桜が咲き誇る大川内山の景色を堪能しながらゆっくり散策してみませんか。
【開催時間：9:00 -17:00】</t>
    <phoneticPr fontId="28"/>
  </si>
  <si>
    <t>伊万里鍋島焼協同組合</t>
    <phoneticPr fontId="28"/>
  </si>
  <si>
    <t>0955-23-7293</t>
  </si>
  <si>
    <t>2022-05-05</t>
    <phoneticPr fontId="28"/>
  </si>
  <si>
    <t>伊万里市大川内町大川内山　（窯元群）</t>
    <phoneticPr fontId="28"/>
  </si>
  <si>
    <t>ゴールデンウイークの時期に合わせて開催される、秘窯の里、大川内山の窯元30軒による窯元市です。
通常より安く焼物を購入することができるほか、2級品なども販売されます。
【時間：9:00-17:00】</t>
    <phoneticPr fontId="28"/>
  </si>
  <si>
    <t>2022-04下旬</t>
    <phoneticPr fontId="28"/>
  </si>
  <si>
    <t>2022－05上旬</t>
    <phoneticPr fontId="28"/>
  </si>
  <si>
    <t>竹の古場公園のつつじ</t>
  </si>
  <si>
    <t>伊万里市東山代町滝川内1690　　　　　　　　　　　　　　玄海国定公園竹の古場</t>
    <phoneticPr fontId="28"/>
  </si>
  <si>
    <t>伊万里駅から車で約30分
【駐車場：有】</t>
    <rPh sb="8" eb="9">
      <t>ヤク</t>
    </rPh>
    <phoneticPr fontId="28"/>
  </si>
  <si>
    <t xml:space="preserve">竹の古場公園は標高400ｍにあり、園内に咲き誇る約1万本のつつじ観賞と伊万里湾を一望できます。
</t>
    <rPh sb="0" eb="1">
      <t>タケ</t>
    </rPh>
    <rPh sb="2" eb="3">
      <t>コ</t>
    </rPh>
    <rPh sb="3" eb="4">
      <t>バ</t>
    </rPh>
    <rPh sb="4" eb="6">
      <t>コウエン</t>
    </rPh>
    <rPh sb="7" eb="9">
      <t>ヒョウコウ</t>
    </rPh>
    <rPh sb="17" eb="19">
      <t>エンナイ</t>
    </rPh>
    <rPh sb="18" eb="19">
      <t>ウチ</t>
    </rPh>
    <rPh sb="24" eb="25">
      <t>ヤク</t>
    </rPh>
    <rPh sb="40" eb="42">
      <t>イチボウ</t>
    </rPh>
    <phoneticPr fontId="28"/>
  </si>
  <si>
    <t>0955-20-9031</t>
    <phoneticPr fontId="28"/>
  </si>
  <si>
    <t>竹の古場公園つつじまつり（未定）</t>
    <rPh sb="0" eb="1">
      <t>タケ</t>
    </rPh>
    <rPh sb="2" eb="3">
      <t>コ</t>
    </rPh>
    <rPh sb="3" eb="4">
      <t>バ</t>
    </rPh>
    <rPh sb="4" eb="6">
      <t>コウエン</t>
    </rPh>
    <rPh sb="13" eb="15">
      <t>ミテイ</t>
    </rPh>
    <phoneticPr fontId="28"/>
  </si>
  <si>
    <t>イベント未定</t>
    <rPh sb="4" eb="6">
      <t>ミテイ</t>
    </rPh>
    <phoneticPr fontId="28"/>
  </si>
  <si>
    <t>2022－3月下旬</t>
    <rPh sb="6" eb="7">
      <t>ツキ</t>
    </rPh>
    <rPh sb="7" eb="9">
      <t>ゲジュン</t>
    </rPh>
    <phoneticPr fontId="28"/>
  </si>
  <si>
    <t>2022－4月上旬</t>
    <rPh sb="6" eb="7">
      <t>ツキ</t>
    </rPh>
    <rPh sb="7" eb="9">
      <t>ジョウジュン</t>
    </rPh>
    <phoneticPr fontId="28"/>
  </si>
  <si>
    <t>浦ノ崎駅周辺の桜　</t>
    <rPh sb="0" eb="1">
      <t>ウラ</t>
    </rPh>
    <rPh sb="2" eb="3">
      <t>サキ</t>
    </rPh>
    <rPh sb="3" eb="6">
      <t>エキシュウヘン</t>
    </rPh>
    <rPh sb="7" eb="8">
      <t>サクラ</t>
    </rPh>
    <phoneticPr fontId="28"/>
  </si>
  <si>
    <t>伊万里市山代町立岩</t>
    <rPh sb="0" eb="3">
      <t>イマリ</t>
    </rPh>
    <rPh sb="3" eb="4">
      <t>シ</t>
    </rPh>
    <rPh sb="4" eb="6">
      <t>ヤマシロ</t>
    </rPh>
    <rPh sb="6" eb="7">
      <t>チョウ</t>
    </rPh>
    <rPh sb="7" eb="9">
      <t>タテイワ</t>
    </rPh>
    <phoneticPr fontId="28"/>
  </si>
  <si>
    <t>伊万里駅から松浦鉄道乗車「浦ノ崎駅」下車　　　　　　　　　　　　　　　伊万里駅から約14㎞　車で約25分　【駐車場：駅周辺に有】</t>
    <rPh sb="0" eb="3">
      <t>イマリ</t>
    </rPh>
    <rPh sb="3" eb="4">
      <t>エキ</t>
    </rPh>
    <rPh sb="6" eb="8">
      <t>マツウラ</t>
    </rPh>
    <rPh sb="8" eb="10">
      <t>テツドウ</t>
    </rPh>
    <rPh sb="10" eb="12">
      <t>ジョウシャ</t>
    </rPh>
    <rPh sb="13" eb="14">
      <t>ウラ</t>
    </rPh>
    <rPh sb="15" eb="16">
      <t>サキ</t>
    </rPh>
    <rPh sb="16" eb="17">
      <t>エキ</t>
    </rPh>
    <rPh sb="18" eb="20">
      <t>ゲシャ</t>
    </rPh>
    <rPh sb="35" eb="38">
      <t>イマリ</t>
    </rPh>
    <rPh sb="38" eb="39">
      <t>エキ</t>
    </rPh>
    <rPh sb="41" eb="42">
      <t>ヤク</t>
    </rPh>
    <rPh sb="46" eb="47">
      <t>クルマ</t>
    </rPh>
    <rPh sb="48" eb="49">
      <t>ヤク</t>
    </rPh>
    <rPh sb="51" eb="52">
      <t>フン</t>
    </rPh>
    <rPh sb="58" eb="61">
      <t>エキシュウヘン</t>
    </rPh>
    <phoneticPr fontId="28"/>
  </si>
  <si>
    <t>松浦鉄道浦ノ崎駅の桜は、約90年前、浦ノ崎駅開業と同時に植樹されたもので、今では見事な桜並木「桜の駅」と呼ばれるほどになってます。満開時には約80本のソメイヨシノのトンネルができ、多くの写真家や花見客が訪れます。</t>
    <rPh sb="0" eb="2">
      <t>マツウラ</t>
    </rPh>
    <rPh sb="2" eb="4">
      <t>テツドウ</t>
    </rPh>
    <rPh sb="4" eb="5">
      <t>ウラ</t>
    </rPh>
    <rPh sb="6" eb="7">
      <t>サキ</t>
    </rPh>
    <rPh sb="7" eb="8">
      <t>エキ</t>
    </rPh>
    <rPh sb="9" eb="10">
      <t>サクラ</t>
    </rPh>
    <rPh sb="12" eb="13">
      <t>ヤク</t>
    </rPh>
    <rPh sb="15" eb="16">
      <t>ネン</t>
    </rPh>
    <rPh sb="16" eb="17">
      <t>マエ</t>
    </rPh>
    <rPh sb="18" eb="19">
      <t>ウラ</t>
    </rPh>
    <rPh sb="20" eb="21">
      <t>サキ</t>
    </rPh>
    <rPh sb="21" eb="22">
      <t>エキ</t>
    </rPh>
    <rPh sb="22" eb="24">
      <t>カイギョウ</t>
    </rPh>
    <rPh sb="25" eb="27">
      <t>ドウジ</t>
    </rPh>
    <rPh sb="28" eb="30">
      <t>ショクジュ</t>
    </rPh>
    <rPh sb="37" eb="38">
      <t>イマ</t>
    </rPh>
    <rPh sb="40" eb="42">
      <t>ミゴト</t>
    </rPh>
    <rPh sb="43" eb="44">
      <t>サクラ</t>
    </rPh>
    <rPh sb="44" eb="46">
      <t>ナミキ</t>
    </rPh>
    <rPh sb="47" eb="48">
      <t>サクラ</t>
    </rPh>
    <rPh sb="49" eb="50">
      <t>エキ</t>
    </rPh>
    <rPh sb="52" eb="53">
      <t>ヨ</t>
    </rPh>
    <rPh sb="65" eb="67">
      <t>マンカイ</t>
    </rPh>
    <rPh sb="67" eb="68">
      <t>ジ</t>
    </rPh>
    <rPh sb="70" eb="71">
      <t>ヤク</t>
    </rPh>
    <rPh sb="73" eb="74">
      <t>ホン</t>
    </rPh>
    <rPh sb="90" eb="91">
      <t>オオ</t>
    </rPh>
    <rPh sb="93" eb="96">
      <t>シャシンカ</t>
    </rPh>
    <rPh sb="97" eb="99">
      <t>ハナミ</t>
    </rPh>
    <rPh sb="99" eb="100">
      <t>キャク</t>
    </rPh>
    <rPh sb="101" eb="102">
      <t>オトズ</t>
    </rPh>
    <phoneticPr fontId="28"/>
  </si>
  <si>
    <t>2022‐3月中旬</t>
    <rPh sb="6" eb="7">
      <t>ツキ</t>
    </rPh>
    <rPh sb="7" eb="9">
      <t>チュウジュン</t>
    </rPh>
    <phoneticPr fontId="28"/>
  </si>
  <si>
    <t>2022‐3月下旬</t>
    <rPh sb="6" eb="7">
      <t>ツキ</t>
    </rPh>
    <rPh sb="7" eb="9">
      <t>ゲジュン</t>
    </rPh>
    <phoneticPr fontId="28"/>
  </si>
  <si>
    <t>實相院(じっそういん）のしだれ桜</t>
    <rPh sb="0" eb="1">
      <t>ジツ</t>
    </rPh>
    <rPh sb="1" eb="2">
      <t>アイ</t>
    </rPh>
    <rPh sb="2" eb="3">
      <t>イン</t>
    </rPh>
    <rPh sb="15" eb="16">
      <t>サクラ</t>
    </rPh>
    <phoneticPr fontId="28"/>
  </si>
  <si>
    <t>伊万里大川内町岩谷534－2</t>
    <rPh sb="0" eb="3">
      <t>イマリ</t>
    </rPh>
    <rPh sb="3" eb="7">
      <t>オオカワチチョウ</t>
    </rPh>
    <rPh sb="7" eb="9">
      <t>イワヤ</t>
    </rPh>
    <phoneticPr fontId="28"/>
  </si>
  <si>
    <t>伊万里駅から車で約15分　　　　伊万里駅前バス停から三間坂駅前行きバス乗車「岩谷バス停」下車後徒歩約20分</t>
    <rPh sb="0" eb="3">
      <t>イマリ</t>
    </rPh>
    <rPh sb="3" eb="4">
      <t>エキ</t>
    </rPh>
    <rPh sb="6" eb="7">
      <t>クルマ</t>
    </rPh>
    <rPh sb="8" eb="9">
      <t>ヤク</t>
    </rPh>
    <rPh sb="11" eb="12">
      <t>フン</t>
    </rPh>
    <rPh sb="16" eb="19">
      <t>イマリ</t>
    </rPh>
    <rPh sb="19" eb="20">
      <t>エキ</t>
    </rPh>
    <rPh sb="20" eb="21">
      <t>マエ</t>
    </rPh>
    <rPh sb="23" eb="24">
      <t>テイ</t>
    </rPh>
    <rPh sb="26" eb="29">
      <t>ミマサカ</t>
    </rPh>
    <rPh sb="29" eb="30">
      <t>エキ</t>
    </rPh>
    <rPh sb="30" eb="31">
      <t>マエ</t>
    </rPh>
    <rPh sb="31" eb="32">
      <t>イ</t>
    </rPh>
    <rPh sb="35" eb="37">
      <t>ジョウシャ</t>
    </rPh>
    <rPh sb="38" eb="40">
      <t>イワヤ</t>
    </rPh>
    <rPh sb="42" eb="43">
      <t>テイ</t>
    </rPh>
    <rPh sb="44" eb="46">
      <t>ゲシャ</t>
    </rPh>
    <rPh sb="46" eb="47">
      <t>ゴ</t>
    </rPh>
    <rPh sb="47" eb="49">
      <t>トホ</t>
    </rPh>
    <rPh sb="49" eb="50">
      <t>ヤク</t>
    </rPh>
    <rPh sb="52" eb="53">
      <t>フン</t>
    </rPh>
    <phoneticPr fontId="28"/>
  </si>
  <si>
    <t>日蓮宗久遠山　實相院の境内にある１本のしだれ桜</t>
    <rPh sb="0" eb="3">
      <t>ニチレンシュウ</t>
    </rPh>
    <rPh sb="3" eb="5">
      <t>クオン</t>
    </rPh>
    <rPh sb="5" eb="6">
      <t>サン</t>
    </rPh>
    <rPh sb="7" eb="8">
      <t>ジツ</t>
    </rPh>
    <rPh sb="8" eb="9">
      <t>ソウ</t>
    </rPh>
    <rPh sb="9" eb="10">
      <t>イン</t>
    </rPh>
    <rPh sb="11" eb="13">
      <t>ケイダイ</t>
    </rPh>
    <rPh sb="17" eb="18">
      <t>ホン</t>
    </rPh>
    <rPh sb="22" eb="23">
      <t>サクラ</t>
    </rPh>
    <phoneticPr fontId="28"/>
  </si>
  <si>
    <t>日蓮宗久遠山　實相院</t>
    <phoneticPr fontId="28"/>
  </si>
  <si>
    <t>0955-23-1424</t>
    <phoneticPr fontId="28"/>
  </si>
  <si>
    <t>2022-04-09</t>
    <phoneticPr fontId="28"/>
  </si>
  <si>
    <t>九州オルレ唐津コース　定例ウォーク</t>
    <rPh sb="0" eb="2">
      <t>キュウシュウ</t>
    </rPh>
    <rPh sb="5" eb="7">
      <t>カラツ</t>
    </rPh>
    <phoneticPr fontId="28"/>
  </si>
  <si>
    <t>唐津市</t>
    <rPh sb="0" eb="3">
      <t>カラツシ</t>
    </rPh>
    <phoneticPr fontId="28"/>
  </si>
  <si>
    <t>唐津市鎮西町</t>
    <rPh sb="0" eb="3">
      <t>カラツシ</t>
    </rPh>
    <rPh sb="3" eb="5">
      <t>チンゼイ</t>
    </rPh>
    <rPh sb="5" eb="6">
      <t>マチ</t>
    </rPh>
    <phoneticPr fontId="28"/>
  </si>
  <si>
    <t>JR唐津駅下車、徒歩5分の唐津（大手口）バスセンターから波戸岬方面へ約50分、名護屋城博物館入口下車</t>
    <rPh sb="2" eb="5">
      <t>カラツエキ</t>
    </rPh>
    <rPh sb="5" eb="6">
      <t>シタ</t>
    </rPh>
    <rPh sb="6" eb="7">
      <t>クルマ</t>
    </rPh>
    <rPh sb="8" eb="10">
      <t>トホ</t>
    </rPh>
    <rPh sb="11" eb="12">
      <t>フン</t>
    </rPh>
    <rPh sb="13" eb="15">
      <t>カラツ</t>
    </rPh>
    <rPh sb="16" eb="19">
      <t>オオテグチ</t>
    </rPh>
    <rPh sb="28" eb="31">
      <t>ハドミサキ</t>
    </rPh>
    <rPh sb="31" eb="33">
      <t>ホウメン</t>
    </rPh>
    <rPh sb="34" eb="35">
      <t>ヤク</t>
    </rPh>
    <rPh sb="37" eb="38">
      <t>フン</t>
    </rPh>
    <rPh sb="39" eb="43">
      <t>ナゴヤジョウ</t>
    </rPh>
    <rPh sb="43" eb="46">
      <t>ハクブツカン</t>
    </rPh>
    <rPh sb="46" eb="48">
      <t>イリグチ</t>
    </rPh>
    <rPh sb="48" eb="50">
      <t>ゲシャ</t>
    </rPh>
    <phoneticPr fontId="28"/>
  </si>
  <si>
    <t>「オルレ」とは、韓国済州島で始まったトレッキングです。その魅力は、自然を五感で感じ、ゆっくりと歩くことを楽しむところにあります。名護屋城跡を中心とした桃山文化をたどる「歴史・文化」、波戸岬から眺める玄界灘の「風景」、サザエのつぼ焼きや「味覚」で楽しむことができます。</t>
    <phoneticPr fontId="28"/>
  </si>
  <si>
    <t>鎮西町観光案内所</t>
    <rPh sb="0" eb="3">
      <t>チンゼイマチ</t>
    </rPh>
    <rPh sb="3" eb="5">
      <t>カンコウ</t>
    </rPh>
    <rPh sb="5" eb="8">
      <t>アンナイショ</t>
    </rPh>
    <phoneticPr fontId="28"/>
  </si>
  <si>
    <t>0955-51-1052</t>
    <phoneticPr fontId="28"/>
  </si>
  <si>
    <t>2022-05-上旬</t>
    <rPh sb="8" eb="10">
      <t>ジョウジュン</t>
    </rPh>
    <phoneticPr fontId="28"/>
  </si>
  <si>
    <t>ぼたんと芍薬まつり</t>
    <rPh sb="4" eb="6">
      <t>シャクヤク</t>
    </rPh>
    <phoneticPr fontId="28"/>
  </si>
  <si>
    <t>自然を満喫したい</t>
    <rPh sb="0" eb="2">
      <t>シゼン</t>
    </rPh>
    <rPh sb="3" eb="5">
      <t>マンキツ</t>
    </rPh>
    <phoneticPr fontId="31"/>
  </si>
  <si>
    <t>唐津市肥前町万賀里川373-39（ぼたんと緑の丘）</t>
    <rPh sb="0" eb="3">
      <t>カラツシ</t>
    </rPh>
    <rPh sb="3" eb="6">
      <t>ヒゼンチョウ</t>
    </rPh>
    <rPh sb="6" eb="7">
      <t>マン</t>
    </rPh>
    <rPh sb="7" eb="8">
      <t>ガ</t>
    </rPh>
    <rPh sb="8" eb="9">
      <t>リ</t>
    </rPh>
    <rPh sb="9" eb="10">
      <t>カワ</t>
    </rPh>
    <rPh sb="21" eb="22">
      <t>ミドリ</t>
    </rPh>
    <rPh sb="23" eb="24">
      <t>オカ</t>
    </rPh>
    <phoneticPr fontId="28"/>
  </si>
  <si>
    <t>JR唐津駅から車で20分
駐車場：有り140台</t>
    <rPh sb="2" eb="4">
      <t>カラツ</t>
    </rPh>
    <rPh sb="4" eb="5">
      <t>エキ</t>
    </rPh>
    <rPh sb="7" eb="8">
      <t>クルマ</t>
    </rPh>
    <rPh sb="11" eb="12">
      <t>フン</t>
    </rPh>
    <rPh sb="13" eb="16">
      <t>チュウシャジョウ</t>
    </rPh>
    <rPh sb="17" eb="18">
      <t>ア</t>
    </rPh>
    <rPh sb="22" eb="23">
      <t>ダイ</t>
    </rPh>
    <phoneticPr fontId="28"/>
  </si>
  <si>
    <t>ぼたんと緑の丘公園事務所</t>
    <rPh sb="4" eb="5">
      <t>ミドリ</t>
    </rPh>
    <rPh sb="6" eb="7">
      <t>オカ</t>
    </rPh>
    <rPh sb="7" eb="9">
      <t>コウエン</t>
    </rPh>
    <rPh sb="9" eb="12">
      <t>ジムショ</t>
    </rPh>
    <phoneticPr fontId="28"/>
  </si>
  <si>
    <t>0955-53-2032</t>
  </si>
  <si>
    <t>唐津神社</t>
  </si>
  <si>
    <t>JR唐津駅から徒歩5分
【駐車場：有（無料）】</t>
    <rPh sb="13" eb="16">
      <t>チュウシャジョウ</t>
    </rPh>
    <rPh sb="17" eb="18">
      <t>アリ</t>
    </rPh>
    <rPh sb="19" eb="21">
      <t>ムリョウ</t>
    </rPh>
    <phoneticPr fontId="31"/>
  </si>
  <si>
    <t>唐津神社の春季例大祭。ユネスコ無形文化遺産に登録された「唐津くんちの曳山行事」の曳山が神社前に勢揃いします。(雨天中止の場合あり)
【時間：10:00～15:00】</t>
    <rPh sb="67" eb="69">
      <t>ジカン</t>
    </rPh>
    <phoneticPr fontId="28"/>
  </si>
  <si>
    <t>唐津神社</t>
    <phoneticPr fontId="28"/>
  </si>
  <si>
    <t>0955-72-2264</t>
    <phoneticPr fontId="28"/>
  </si>
  <si>
    <t>唐津やきもん祭り</t>
    <rPh sb="0" eb="2">
      <t>カラツ</t>
    </rPh>
    <rPh sb="6" eb="7">
      <t>マツ</t>
    </rPh>
    <phoneticPr fontId="28"/>
  </si>
  <si>
    <t xml:space="preserve">唐津市中心市街地
</t>
    <phoneticPr fontId="31"/>
  </si>
  <si>
    <t>JR唐津駅から徒歩5分
【駐車場：有（周辺の有料駐車場）】</t>
    <rPh sb="13" eb="16">
      <t>チュウシャジョウ</t>
    </rPh>
    <rPh sb="17" eb="18">
      <t>ア</t>
    </rPh>
    <rPh sb="19" eb="21">
      <t>シュウヘン</t>
    </rPh>
    <rPh sb="22" eb="24">
      <t>ユウリョウ</t>
    </rPh>
    <rPh sb="24" eb="27">
      <t>チュウシャジョウ</t>
    </rPh>
    <phoneticPr fontId="28"/>
  </si>
  <si>
    <t>多彩な唐津焼と唐津文化の祭典　
・唐津焼の展示、販売　
・唐津の食と唐津焼の器のコラボレーションほか
【時間：未定】</t>
    <rPh sb="52" eb="54">
      <t>ジカン</t>
    </rPh>
    <rPh sb="55" eb="57">
      <t>ミテイ</t>
    </rPh>
    <phoneticPr fontId="28"/>
  </si>
  <si>
    <t>唐津観光協会</t>
  </si>
  <si>
    <t>0955-74-3355</t>
  </si>
  <si>
    <t>2022-04上旬</t>
    <rPh sb="7" eb="9">
      <t>ジョウジュン</t>
    </rPh>
    <phoneticPr fontId="28"/>
  </si>
  <si>
    <t>2022-04中旬</t>
    <rPh sb="7" eb="9">
      <t>チュウジュン</t>
    </rPh>
    <phoneticPr fontId="28"/>
  </si>
  <si>
    <t>天然記念物「志気の大しゃくなげ」</t>
    <rPh sb="0" eb="2">
      <t>テンネン</t>
    </rPh>
    <rPh sb="2" eb="5">
      <t>キネンブツ</t>
    </rPh>
    <rPh sb="6" eb="8">
      <t>シゲ</t>
    </rPh>
    <rPh sb="9" eb="10">
      <t>ダイ</t>
    </rPh>
    <phoneticPr fontId="28"/>
  </si>
  <si>
    <t>唐津市北波多志気2970</t>
    <rPh sb="0" eb="3">
      <t>カラツシ</t>
    </rPh>
    <rPh sb="3" eb="6">
      <t>キタハタ</t>
    </rPh>
    <rPh sb="6" eb="8">
      <t>シキ</t>
    </rPh>
    <phoneticPr fontId="28"/>
  </si>
  <si>
    <t>JR唐津駅から車で25分
西九州自動車道北波多ICから車で10分
【駐車場：有　】</t>
    <rPh sb="2" eb="4">
      <t>カラツ</t>
    </rPh>
    <rPh sb="4" eb="5">
      <t>エキ</t>
    </rPh>
    <rPh sb="7" eb="8">
      <t>クルマ</t>
    </rPh>
    <rPh sb="11" eb="12">
      <t>フン</t>
    </rPh>
    <rPh sb="38" eb="39">
      <t>アリ</t>
    </rPh>
    <phoneticPr fontId="28"/>
  </si>
  <si>
    <t>渓流を隔てて斜面いっぱいにピンク色のツクシシャクナゲが開花します。樹齢200年を超えるものが4株、樹齢40年前後のものが20株ほど植えられています。</t>
    <rPh sb="0" eb="2">
      <t>ケイリュウ</t>
    </rPh>
    <rPh sb="3" eb="4">
      <t>ヘダ</t>
    </rPh>
    <rPh sb="6" eb="8">
      <t>シャメン</t>
    </rPh>
    <rPh sb="16" eb="17">
      <t>イロ</t>
    </rPh>
    <rPh sb="27" eb="29">
      <t>カイカ</t>
    </rPh>
    <rPh sb="33" eb="35">
      <t>ジュレイ</t>
    </rPh>
    <rPh sb="38" eb="39">
      <t>ネン</t>
    </rPh>
    <rPh sb="40" eb="41">
      <t>コ</t>
    </rPh>
    <rPh sb="47" eb="48">
      <t>カブ</t>
    </rPh>
    <rPh sb="49" eb="51">
      <t>ジュレイ</t>
    </rPh>
    <rPh sb="53" eb="56">
      <t>ネンゼンゴ</t>
    </rPh>
    <rPh sb="62" eb="63">
      <t>カブ</t>
    </rPh>
    <rPh sb="65" eb="66">
      <t>ウ</t>
    </rPh>
    <phoneticPr fontId="28"/>
  </si>
  <si>
    <t>唐津市北波多市民センター産業・教育課</t>
    <rPh sb="0" eb="3">
      <t>カラツシ</t>
    </rPh>
    <rPh sb="3" eb="6">
      <t>キタハタ</t>
    </rPh>
    <rPh sb="6" eb="8">
      <t>シミン</t>
    </rPh>
    <rPh sb="12" eb="14">
      <t>サンギョウ</t>
    </rPh>
    <rPh sb="15" eb="17">
      <t>キョウイク</t>
    </rPh>
    <rPh sb="17" eb="18">
      <t>カ</t>
    </rPh>
    <phoneticPr fontId="28"/>
  </si>
  <si>
    <t>0955-53-7135</t>
  </si>
  <si>
    <t>2022-04-中旬</t>
    <phoneticPr fontId="28"/>
  </si>
  <si>
    <t>天然記念物「切木ぼたん」</t>
    <rPh sb="0" eb="2">
      <t>テンネン</t>
    </rPh>
    <rPh sb="2" eb="5">
      <t>キネンブツ</t>
    </rPh>
    <rPh sb="6" eb="7">
      <t>キ</t>
    </rPh>
    <rPh sb="7" eb="8">
      <t>キ</t>
    </rPh>
    <phoneticPr fontId="28"/>
  </si>
  <si>
    <t>唐津市肥前町切木乙３３３</t>
    <rPh sb="0" eb="3">
      <t>カラツシ</t>
    </rPh>
    <rPh sb="3" eb="6">
      <t>ヒゼンチョウ</t>
    </rPh>
    <rPh sb="6" eb="7">
      <t>キ</t>
    </rPh>
    <rPh sb="7" eb="8">
      <t>キ</t>
    </rPh>
    <rPh sb="8" eb="9">
      <t>オツ</t>
    </rPh>
    <phoneticPr fontId="28"/>
  </si>
  <si>
    <t>JR唐津駅から車で20分
10台駐車可能。それ以外は旧切木中学校駐車場を利用してください（約400ｍ）
【駐車場：有　】</t>
    <rPh sb="2" eb="4">
      <t>カラツ</t>
    </rPh>
    <rPh sb="4" eb="5">
      <t>エキ</t>
    </rPh>
    <rPh sb="7" eb="8">
      <t>クルマ</t>
    </rPh>
    <rPh sb="11" eb="12">
      <t>フン</t>
    </rPh>
    <rPh sb="15" eb="16">
      <t>ダイ</t>
    </rPh>
    <rPh sb="16" eb="18">
      <t>チュウシャ</t>
    </rPh>
    <rPh sb="18" eb="20">
      <t>カノウ</t>
    </rPh>
    <rPh sb="23" eb="25">
      <t>イガイ</t>
    </rPh>
    <rPh sb="26" eb="27">
      <t>キュウ</t>
    </rPh>
    <rPh sb="27" eb="29">
      <t>キリゴ</t>
    </rPh>
    <rPh sb="29" eb="32">
      <t>チュウガッコウ</t>
    </rPh>
    <rPh sb="32" eb="35">
      <t>チュウシャジョウ</t>
    </rPh>
    <rPh sb="36" eb="38">
      <t>リヨウ</t>
    </rPh>
    <rPh sb="45" eb="46">
      <t>ヤク</t>
    </rPh>
    <rPh sb="53" eb="56">
      <t>チュウシャジョウ</t>
    </rPh>
    <rPh sb="57" eb="58">
      <t>ア</t>
    </rPh>
    <phoneticPr fontId="28"/>
  </si>
  <si>
    <t>豊臣秀吉ゆかりの明国渡来の牡丹で、樹齢はおよそ420年とされています。元々は1株であったものが、今は40株ほどに分かれ、見ごろを迎える4月上旬～中旬には500以上の花を咲かせます。佐賀県の天然記念物。早朝より随時見物可能</t>
    <rPh sb="0" eb="2">
      <t>トヨトミ</t>
    </rPh>
    <rPh sb="2" eb="4">
      <t>ヒデヨシ</t>
    </rPh>
    <rPh sb="8" eb="9">
      <t>メイ</t>
    </rPh>
    <rPh sb="9" eb="10">
      <t>コク</t>
    </rPh>
    <rPh sb="10" eb="12">
      <t>トライ</t>
    </rPh>
    <rPh sb="13" eb="15">
      <t>ボタン</t>
    </rPh>
    <rPh sb="17" eb="19">
      <t>ジュレイ</t>
    </rPh>
    <rPh sb="26" eb="27">
      <t>ネン</t>
    </rPh>
    <rPh sb="35" eb="37">
      <t>モトモト</t>
    </rPh>
    <rPh sb="39" eb="40">
      <t>カブ</t>
    </rPh>
    <rPh sb="48" eb="49">
      <t>イマ</t>
    </rPh>
    <rPh sb="52" eb="53">
      <t>カブ</t>
    </rPh>
    <rPh sb="56" eb="57">
      <t>ワ</t>
    </rPh>
    <rPh sb="60" eb="61">
      <t>ミ</t>
    </rPh>
    <rPh sb="64" eb="65">
      <t>ムカ</t>
    </rPh>
    <rPh sb="68" eb="69">
      <t>ガツ</t>
    </rPh>
    <rPh sb="69" eb="71">
      <t>ジョウジュン</t>
    </rPh>
    <rPh sb="72" eb="74">
      <t>チュウジュン</t>
    </rPh>
    <rPh sb="79" eb="81">
      <t>イジョウ</t>
    </rPh>
    <rPh sb="82" eb="83">
      <t>ハナ</t>
    </rPh>
    <rPh sb="84" eb="85">
      <t>サ</t>
    </rPh>
    <rPh sb="90" eb="93">
      <t>サガケン</t>
    </rPh>
    <rPh sb="94" eb="96">
      <t>テンネン</t>
    </rPh>
    <rPh sb="96" eb="99">
      <t>キネンブツ</t>
    </rPh>
    <rPh sb="100" eb="102">
      <t>ソウチョウ</t>
    </rPh>
    <rPh sb="104" eb="106">
      <t>ズイジ</t>
    </rPh>
    <rPh sb="106" eb="108">
      <t>ケンブツ</t>
    </rPh>
    <rPh sb="108" eb="110">
      <t>カノウ</t>
    </rPh>
    <phoneticPr fontId="28"/>
  </si>
  <si>
    <t>唐津市肥前市民センター産業・教育課</t>
    <rPh sb="0" eb="3">
      <t>カラツシ</t>
    </rPh>
    <rPh sb="3" eb="5">
      <t>ヒゼン</t>
    </rPh>
    <rPh sb="5" eb="7">
      <t>シミン</t>
    </rPh>
    <rPh sb="11" eb="13">
      <t>サンギョウ</t>
    </rPh>
    <rPh sb="14" eb="16">
      <t>キョウイク</t>
    </rPh>
    <rPh sb="16" eb="17">
      <t>カ</t>
    </rPh>
    <phoneticPr fontId="28"/>
  </si>
  <si>
    <t>0955-53-7145</t>
  </si>
  <si>
    <t>2022-05上旬</t>
    <phoneticPr fontId="28"/>
  </si>
  <si>
    <t>唐津城の「藤の花」が満開</t>
    <rPh sb="0" eb="3">
      <t>カラツジョウ</t>
    </rPh>
    <rPh sb="5" eb="6">
      <t>フジ</t>
    </rPh>
    <rPh sb="7" eb="8">
      <t>ハナ</t>
    </rPh>
    <rPh sb="10" eb="12">
      <t>マンカイ</t>
    </rPh>
    <phoneticPr fontId="28"/>
  </si>
  <si>
    <t>唐津市東城内8-1（唐津城）</t>
    <rPh sb="0" eb="3">
      <t>カラツシ</t>
    </rPh>
    <rPh sb="3" eb="6">
      <t>ヒガシジョウナイ</t>
    </rPh>
    <rPh sb="10" eb="13">
      <t>カラツジョウ</t>
    </rPh>
    <phoneticPr fontId="28"/>
  </si>
  <si>
    <t>JR唐津駅から徒歩20分
【駐車場：有（普191台、大5台、有料）</t>
    <rPh sb="14" eb="17">
      <t>チュウシャジョウ</t>
    </rPh>
    <rPh sb="18" eb="19">
      <t>ア</t>
    </rPh>
    <rPh sb="20" eb="21">
      <t>フ</t>
    </rPh>
    <rPh sb="24" eb="25">
      <t>ダイ</t>
    </rPh>
    <rPh sb="26" eb="27">
      <t>オオ</t>
    </rPh>
    <rPh sb="28" eb="29">
      <t>ダイ</t>
    </rPh>
    <rPh sb="30" eb="32">
      <t>ユウリョウ</t>
    </rPh>
    <phoneticPr fontId="28"/>
  </si>
  <si>
    <t>樹齢100年を超える藤の花が満開になります。
唐津城へと続く階段に大きな藤の薄紫色のカーテンが広がります。</t>
    <rPh sb="0" eb="2">
      <t>ジュレイ</t>
    </rPh>
    <rPh sb="5" eb="6">
      <t>ネン</t>
    </rPh>
    <rPh sb="7" eb="8">
      <t>コ</t>
    </rPh>
    <rPh sb="10" eb="11">
      <t>フジ</t>
    </rPh>
    <rPh sb="12" eb="13">
      <t>ハナ</t>
    </rPh>
    <rPh sb="14" eb="16">
      <t>マンカイ</t>
    </rPh>
    <rPh sb="23" eb="26">
      <t>カラツジョウ</t>
    </rPh>
    <rPh sb="28" eb="29">
      <t>ツヅ</t>
    </rPh>
    <rPh sb="30" eb="32">
      <t>カイダン</t>
    </rPh>
    <rPh sb="33" eb="34">
      <t>オオ</t>
    </rPh>
    <rPh sb="36" eb="37">
      <t>フジ</t>
    </rPh>
    <rPh sb="38" eb="40">
      <t>ウスムラサキ</t>
    </rPh>
    <rPh sb="40" eb="41">
      <t>イロ</t>
    </rPh>
    <rPh sb="47" eb="48">
      <t>ヒロ</t>
    </rPh>
    <phoneticPr fontId="28"/>
  </si>
  <si>
    <t>唐津城</t>
    <rPh sb="0" eb="3">
      <t>カラツジョウ</t>
    </rPh>
    <phoneticPr fontId="28"/>
  </si>
  <si>
    <t>0955-72-5697</t>
  </si>
  <si>
    <t>2022-06-中旬</t>
    <phoneticPr fontId="28"/>
  </si>
  <si>
    <t>環境芸術の森の新緑一般公開</t>
    <phoneticPr fontId="31"/>
  </si>
  <si>
    <t>唐津市厳木町平之６６７（環境芸術の森）</t>
    <phoneticPr fontId="31"/>
  </si>
  <si>
    <t>牧瀬ＩＣから車で10分
駐車場（無料）
普通車100台　バス10台</t>
    <phoneticPr fontId="31"/>
  </si>
  <si>
    <t>作礼岳の中腹に位置し、地元有志が長い年月をかけ、築き上げた「紅葉の森」。約1万本のモミジやカエデが新緑に染まる。約100年前の旧家の廃材で作られた「風遊山荘」では、お茶など休憩することができる。
大人・高校生　700円　（団体　600円）
小中学生　300円
幼児　無料※令和2年4月1日から
9:00～16:00</t>
    <phoneticPr fontId="31"/>
  </si>
  <si>
    <t>環境芸術の森</t>
    <phoneticPr fontId="31"/>
  </si>
  <si>
    <t>0955-63-2433</t>
  </si>
  <si>
    <t>2022-05-14</t>
    <phoneticPr fontId="28"/>
  </si>
  <si>
    <t>九州オルレ唐津コース　定例ウォーク</t>
    <phoneticPr fontId="28"/>
  </si>
  <si>
    <t>2022-05-下旬（予定）</t>
    <phoneticPr fontId="28"/>
  </si>
  <si>
    <t>肥前町棚田ウォーク</t>
    <rPh sb="0" eb="3">
      <t>ヒゼンチョウ</t>
    </rPh>
    <rPh sb="3" eb="5">
      <t>タナダ</t>
    </rPh>
    <phoneticPr fontId="28"/>
  </si>
  <si>
    <t>未定（唐津市肥前町入野～納所ほか）</t>
    <phoneticPr fontId="28"/>
  </si>
  <si>
    <t>JR唐津駅から車で30分
JR唐津駅下車徒歩5分の唐津大手口バスセンターから入野行きバス(40分)</t>
    <rPh sb="38" eb="40">
      <t>イリノ</t>
    </rPh>
    <rPh sb="40" eb="41">
      <t>イ</t>
    </rPh>
    <phoneticPr fontId="28"/>
  </si>
  <si>
    <t>唐津市肥前町の棚田を眺めながら、爽やかな潮風と共に歩くウォーキングイベント。
10時頃スタート・12時ゴール・13時解散予定</t>
    <rPh sb="0" eb="3">
      <t>カラツシ</t>
    </rPh>
    <rPh sb="3" eb="6">
      <t>ヒゼンチョウ</t>
    </rPh>
    <rPh sb="7" eb="9">
      <t>タナダ</t>
    </rPh>
    <rPh sb="10" eb="11">
      <t>ナガ</t>
    </rPh>
    <rPh sb="16" eb="17">
      <t>サワ</t>
    </rPh>
    <rPh sb="20" eb="22">
      <t>シオカゼ</t>
    </rPh>
    <rPh sb="23" eb="24">
      <t>トモ</t>
    </rPh>
    <rPh sb="25" eb="26">
      <t>アル</t>
    </rPh>
    <rPh sb="41" eb="42">
      <t>ジ</t>
    </rPh>
    <rPh sb="42" eb="43">
      <t>ゴロ</t>
    </rPh>
    <rPh sb="50" eb="51">
      <t>ジ</t>
    </rPh>
    <rPh sb="57" eb="58">
      <t>ジ</t>
    </rPh>
    <rPh sb="58" eb="60">
      <t>カイサン</t>
    </rPh>
    <rPh sb="60" eb="62">
      <t>ヨテイ</t>
    </rPh>
    <phoneticPr fontId="28"/>
  </si>
  <si>
    <t>2022-06-04（予定）</t>
    <rPh sb="11" eb="13">
      <t>ヨテイ</t>
    </rPh>
    <phoneticPr fontId="28"/>
  </si>
  <si>
    <t>武寧王生誕祭</t>
    <rPh sb="0" eb="1">
      <t>ブ</t>
    </rPh>
    <rPh sb="1" eb="2">
      <t>ネイ</t>
    </rPh>
    <rPh sb="2" eb="3">
      <t>オウ</t>
    </rPh>
    <rPh sb="3" eb="5">
      <t>セイタン</t>
    </rPh>
    <rPh sb="5" eb="6">
      <t>サイ</t>
    </rPh>
    <phoneticPr fontId="31"/>
  </si>
  <si>
    <t>唐津市鎮西町加唐島</t>
    <rPh sb="0" eb="3">
      <t>カラツシ</t>
    </rPh>
    <rPh sb="3" eb="6">
      <t>チンゼイマチ</t>
    </rPh>
    <rPh sb="6" eb="8">
      <t>カカラ</t>
    </rPh>
    <rPh sb="8" eb="9">
      <t>シマ</t>
    </rPh>
    <phoneticPr fontId="31"/>
  </si>
  <si>
    <t>JR唐津駅下車徒歩5分の大手口バスセンターから呼子方面行きバス｢呼子｣下車。呼子から加唐丸渡船場まで歩いて5分。連絡船で15分。
【駐車場：呼子に駐車場有（有料）】</t>
    <rPh sb="38" eb="40">
      <t>ヨブコ</t>
    </rPh>
    <rPh sb="42" eb="44">
      <t>カカラ</t>
    </rPh>
    <rPh sb="44" eb="45">
      <t>マル</t>
    </rPh>
    <rPh sb="45" eb="48">
      <t>トセンバ</t>
    </rPh>
    <rPh sb="50" eb="51">
      <t>アル</t>
    </rPh>
    <rPh sb="54" eb="55">
      <t>フン</t>
    </rPh>
    <rPh sb="56" eb="59">
      <t>レンラクセン</t>
    </rPh>
    <rPh sb="62" eb="63">
      <t>フン</t>
    </rPh>
    <rPh sb="66" eb="69">
      <t>チュウシャジョウ</t>
    </rPh>
    <rPh sb="70" eb="72">
      <t>ヨブコ</t>
    </rPh>
    <rPh sb="73" eb="76">
      <t>チュウシャジョウ</t>
    </rPh>
    <rPh sb="76" eb="77">
      <t>アリ</t>
    </rPh>
    <rPh sb="78" eb="80">
      <t>ユウリョウ</t>
    </rPh>
    <phoneticPr fontId="28"/>
  </si>
  <si>
    <t xml:space="preserve">唐津市鎮西町加唐島のオビヤ浦には、朝鮮半島で6世紀前半に活躍した百済の第25代武寧王が生誕したという伝承があり、韓国公州市から訪問団を招いた生誕祭を開催する。
</t>
    <rPh sb="56" eb="58">
      <t>カンコク</t>
    </rPh>
    <rPh sb="58" eb="60">
      <t>コウシュウ</t>
    </rPh>
    <rPh sb="60" eb="61">
      <t>シ</t>
    </rPh>
    <rPh sb="63" eb="66">
      <t>ホウモンダン</t>
    </rPh>
    <rPh sb="67" eb="68">
      <t>マネ</t>
    </rPh>
    <rPh sb="70" eb="72">
      <t>セイタン</t>
    </rPh>
    <rPh sb="72" eb="73">
      <t>サイ</t>
    </rPh>
    <phoneticPr fontId="31"/>
  </si>
  <si>
    <t>唐津市鎮西市民センター
産業・教育課</t>
    <rPh sb="0" eb="3">
      <t>カラツシ</t>
    </rPh>
    <rPh sb="3" eb="5">
      <t>チンゼイ</t>
    </rPh>
    <rPh sb="5" eb="7">
      <t>シミン</t>
    </rPh>
    <rPh sb="12" eb="14">
      <t>サンギョウ</t>
    </rPh>
    <rPh sb="15" eb="18">
      <t>キョウイクカ</t>
    </rPh>
    <phoneticPr fontId="31"/>
  </si>
  <si>
    <t>0955-53-7150</t>
  </si>
  <si>
    <t>2022-06-11</t>
    <phoneticPr fontId="28"/>
  </si>
  <si>
    <t>2022-06-中旬（予定）</t>
    <rPh sb="8" eb="9">
      <t>チュウ</t>
    </rPh>
    <phoneticPr fontId="28"/>
  </si>
  <si>
    <t>2022-06-中旬（予定）</t>
    <rPh sb="8" eb="9">
      <t>ナカ</t>
    </rPh>
    <phoneticPr fontId="28"/>
  </si>
  <si>
    <t>唐津市相知町（相知町平山上蕨野）</t>
    <rPh sb="0" eb="3">
      <t>カラツシ</t>
    </rPh>
    <rPh sb="3" eb="6">
      <t>オウチチョウ</t>
    </rPh>
    <rPh sb="7" eb="9">
      <t>オウチ</t>
    </rPh>
    <rPh sb="9" eb="10">
      <t>マチ</t>
    </rPh>
    <rPh sb="10" eb="12">
      <t>ヒラヤマ</t>
    </rPh>
    <rPh sb="12" eb="13">
      <t>ウエ</t>
    </rPh>
    <rPh sb="13" eb="15">
      <t>ワラビノ</t>
    </rPh>
    <phoneticPr fontId="28"/>
  </si>
  <si>
    <t>JR相知駅から車で15分
【駐車場：有】</t>
    <rPh sb="2" eb="4">
      <t>オウチ</t>
    </rPh>
    <rPh sb="4" eb="5">
      <t>エキ</t>
    </rPh>
    <rPh sb="7" eb="8">
      <t>クルマ</t>
    </rPh>
    <rPh sb="11" eb="12">
      <t>フン</t>
    </rPh>
    <rPh sb="14" eb="17">
      <t>チュウシャジョウ</t>
    </rPh>
    <rPh sb="18" eb="19">
      <t>ア</t>
    </rPh>
    <phoneticPr fontId="28"/>
  </si>
  <si>
    <t>八幡岳の麓に広がる蕨野の棚田は、伝統的な石積みでつくられており、日本の棚田百選にもなっています。
また、国指定重要文化的景観でもあります。
田植えが済んだばかりの蕨野の棚田をめぐる約７kmのコース。
参加料：1,000円（棚田米おにぎりとお土産付き）（予定）
時間：10:30-13:00（予定）</t>
    <rPh sb="0" eb="3">
      <t>ハチマンダケ</t>
    </rPh>
    <rPh sb="4" eb="5">
      <t>フモト</t>
    </rPh>
    <rPh sb="6" eb="7">
      <t>ヒロ</t>
    </rPh>
    <rPh sb="9" eb="11">
      <t>ワラビノ</t>
    </rPh>
    <rPh sb="12" eb="14">
      <t>タナダ</t>
    </rPh>
    <rPh sb="16" eb="19">
      <t>デントウテキ</t>
    </rPh>
    <rPh sb="20" eb="21">
      <t>イシ</t>
    </rPh>
    <rPh sb="21" eb="22">
      <t>ヅ</t>
    </rPh>
    <rPh sb="32" eb="34">
      <t>ニホン</t>
    </rPh>
    <rPh sb="35" eb="37">
      <t>タナダ</t>
    </rPh>
    <rPh sb="37" eb="39">
      <t>ヒャクセン</t>
    </rPh>
    <rPh sb="52" eb="53">
      <t>クニ</t>
    </rPh>
    <rPh sb="53" eb="55">
      <t>シテイ</t>
    </rPh>
    <rPh sb="55" eb="57">
      <t>ジュウヨウ</t>
    </rPh>
    <rPh sb="57" eb="60">
      <t>ブンカテキ</t>
    </rPh>
    <rPh sb="60" eb="62">
      <t>ケイカン</t>
    </rPh>
    <rPh sb="126" eb="128">
      <t>ヨテイ</t>
    </rPh>
    <rPh sb="130" eb="132">
      <t>ジカン</t>
    </rPh>
    <rPh sb="145" eb="147">
      <t>ヨテイ</t>
    </rPh>
    <phoneticPr fontId="28"/>
  </si>
  <si>
    <t>棚田と菜の花実行委員会
（唐津市相知市民センター産業・教育課）</t>
    <rPh sb="18" eb="20">
      <t>シミン</t>
    </rPh>
    <rPh sb="27" eb="29">
      <t>キョウイク</t>
    </rPh>
    <phoneticPr fontId="28"/>
  </si>
  <si>
    <t>0955-53-7125</t>
  </si>
  <si>
    <t>2022-06-上旬（予定）</t>
    <rPh sb="8" eb="9">
      <t>ウエ</t>
    </rPh>
    <phoneticPr fontId="28"/>
  </si>
  <si>
    <t xml:space="preserve">
2022-06-下旬（予定）</t>
    <phoneticPr fontId="28"/>
  </si>
  <si>
    <t>相知見帰りの滝あじさいまつり</t>
    <rPh sb="0" eb="2">
      <t>オウチ</t>
    </rPh>
    <rPh sb="2" eb="4">
      <t>ミカエ</t>
    </rPh>
    <rPh sb="6" eb="7">
      <t>タキ</t>
    </rPh>
    <phoneticPr fontId="28"/>
  </si>
  <si>
    <t>唐津市相知町
（相知町伊岐佐）</t>
    <rPh sb="0" eb="3">
      <t>カラツシ</t>
    </rPh>
    <rPh sb="3" eb="6">
      <t>オウチチョウ</t>
    </rPh>
    <rPh sb="8" eb="10">
      <t>オウチ</t>
    </rPh>
    <rPh sb="10" eb="11">
      <t>マチ</t>
    </rPh>
    <rPh sb="11" eb="12">
      <t>イ</t>
    </rPh>
    <rPh sb="12" eb="13">
      <t>キ</t>
    </rPh>
    <rPh sb="13" eb="14">
      <t>サ</t>
    </rPh>
    <phoneticPr fontId="28"/>
  </si>
  <si>
    <t>JR相知駅から徒歩30分
JR相知駅から車で5分
【駐車場：有（普197台、大12台、有料）】</t>
    <rPh sb="26" eb="29">
      <t>チュウシャジョウ</t>
    </rPh>
    <rPh sb="30" eb="31">
      <t>ア</t>
    </rPh>
    <rPh sb="32" eb="33">
      <t>フ</t>
    </rPh>
    <rPh sb="36" eb="37">
      <t>ダイ</t>
    </rPh>
    <rPh sb="38" eb="39">
      <t>オオ</t>
    </rPh>
    <rPh sb="41" eb="42">
      <t>ダイ</t>
    </rPh>
    <rPh sb="43" eb="45">
      <t>ユウリョウ</t>
    </rPh>
    <phoneticPr fontId="28"/>
  </si>
  <si>
    <t>見帰りの滝とその下流沿いを彩る約50種類約4万株のあじさいを眺めながら、遊歩道の散策を楽しむことができます。夜間（１９時２０分から２２時）にはライトアップも行っており、幻想的な癒しの空間が訪れる人の心を和ませてくれます。
※期間中、駐車場及びシャトルバスをご利用のお客様は、利用料金がかかります。
【時間：8:30～17:00】</t>
    <rPh sb="8" eb="10">
      <t>カリュウ</t>
    </rPh>
    <rPh sb="10" eb="11">
      <t>ソ</t>
    </rPh>
    <rPh sb="13" eb="14">
      <t>イロド</t>
    </rPh>
    <rPh sb="15" eb="16">
      <t>ヤク</t>
    </rPh>
    <rPh sb="30" eb="31">
      <t>ナガ</t>
    </rPh>
    <rPh sb="36" eb="39">
      <t>ユウホドウ</t>
    </rPh>
    <rPh sb="40" eb="42">
      <t>サンサク</t>
    </rPh>
    <rPh sb="43" eb="44">
      <t>タノ</t>
    </rPh>
    <rPh sb="54" eb="56">
      <t>ヤカン</t>
    </rPh>
    <rPh sb="59" eb="60">
      <t>ジ</t>
    </rPh>
    <rPh sb="62" eb="63">
      <t>フン</t>
    </rPh>
    <rPh sb="67" eb="68">
      <t>ジ</t>
    </rPh>
    <rPh sb="78" eb="79">
      <t>オコナ</t>
    </rPh>
    <rPh sb="84" eb="87">
      <t>ゲンソウテキ</t>
    </rPh>
    <rPh sb="88" eb="89">
      <t>イヤ</t>
    </rPh>
    <rPh sb="91" eb="93">
      <t>クウカン</t>
    </rPh>
    <rPh sb="94" eb="95">
      <t>オトズ</t>
    </rPh>
    <rPh sb="97" eb="98">
      <t>ヒト</t>
    </rPh>
    <rPh sb="99" eb="100">
      <t>ココロ</t>
    </rPh>
    <rPh sb="101" eb="102">
      <t>ナゴ</t>
    </rPh>
    <rPh sb="116" eb="119">
      <t>チュウシャジョウ</t>
    </rPh>
    <rPh sb="119" eb="120">
      <t>オヨ</t>
    </rPh>
    <rPh sb="129" eb="131">
      <t>リヨウ</t>
    </rPh>
    <rPh sb="133" eb="135">
      <t>キャクサマ</t>
    </rPh>
    <rPh sb="137" eb="140">
      <t>リヨウリョウ</t>
    </rPh>
    <rPh sb="140" eb="141">
      <t>キン</t>
    </rPh>
    <rPh sb="150" eb="152">
      <t>ジカン</t>
    </rPh>
    <phoneticPr fontId="28"/>
  </si>
  <si>
    <t>唐津観光協会　相知観光案内所</t>
    <rPh sb="9" eb="11">
      <t>カンコウ</t>
    </rPh>
    <rPh sb="11" eb="14">
      <t>アンナイショ</t>
    </rPh>
    <phoneticPr fontId="28"/>
  </si>
  <si>
    <t>0955-51-8312</t>
  </si>
  <si>
    <t>2022-06-04</t>
    <phoneticPr fontId="28"/>
  </si>
  <si>
    <t>呼子大綱引</t>
    <rPh sb="0" eb="2">
      <t>ヨブコ</t>
    </rPh>
    <rPh sb="2" eb="3">
      <t>オオ</t>
    </rPh>
    <rPh sb="3" eb="5">
      <t>ツナヒ</t>
    </rPh>
    <phoneticPr fontId="28"/>
  </si>
  <si>
    <t>唐津市呼子町3143（呼子三神社前）</t>
    <rPh sb="0" eb="3">
      <t>カラツシ</t>
    </rPh>
    <rPh sb="3" eb="6">
      <t>ヨブコチョウ</t>
    </rPh>
    <rPh sb="11" eb="13">
      <t>ヨブコ</t>
    </rPh>
    <rPh sb="13" eb="14">
      <t>サン</t>
    </rPh>
    <rPh sb="14" eb="16">
      <t>ジンジャ</t>
    </rPh>
    <rPh sb="16" eb="17">
      <t>マエ</t>
    </rPh>
    <phoneticPr fontId="28"/>
  </si>
  <si>
    <t>JR唐津駅下車徒歩5分の大手口バスセンターから呼子方面行きバス｢呼子｣下車､徒歩10分
【駐車場：有（有料）】</t>
    <rPh sb="45" eb="48">
      <t>チュウシャジョウ</t>
    </rPh>
    <rPh sb="49" eb="50">
      <t>アリ</t>
    </rPh>
    <rPh sb="51" eb="53">
      <t>ユウリョウ</t>
    </rPh>
    <phoneticPr fontId="28"/>
  </si>
  <si>
    <t>唐津市呼子市民センター産業・教育課</t>
    <rPh sb="5" eb="7">
      <t>シミン</t>
    </rPh>
    <rPh sb="14" eb="16">
      <t>キョウイク</t>
    </rPh>
    <phoneticPr fontId="28"/>
  </si>
  <si>
    <t>0955-53-7165</t>
    <phoneticPr fontId="28"/>
  </si>
  <si>
    <t>御船山楽園花まつり</t>
    <rPh sb="0" eb="2">
      <t>ミフネ</t>
    </rPh>
    <rPh sb="2" eb="3">
      <t>ヤマ</t>
    </rPh>
    <rPh sb="3" eb="5">
      <t>ラクエン</t>
    </rPh>
    <rPh sb="5" eb="6">
      <t>ハナ</t>
    </rPh>
    <phoneticPr fontId="28"/>
  </si>
  <si>
    <t>武雄市</t>
    <rPh sb="0" eb="3">
      <t>タケオシ</t>
    </rPh>
    <phoneticPr fontId="28"/>
  </si>
  <si>
    <t>季節を感じたい（風物詩）</t>
    <rPh sb="0" eb="2">
      <t>キセツ</t>
    </rPh>
    <rPh sb="3" eb="4">
      <t>カン</t>
    </rPh>
    <rPh sb="8" eb="11">
      <t>フウブツシ</t>
    </rPh>
    <phoneticPr fontId="28"/>
  </si>
  <si>
    <t>御船山楽園（武雄市武雄町武雄4100）</t>
    <rPh sb="0" eb="2">
      <t>ミフネ</t>
    </rPh>
    <rPh sb="2" eb="3">
      <t>ヤマ</t>
    </rPh>
    <rPh sb="3" eb="5">
      <t>ラクエン</t>
    </rPh>
    <rPh sb="6" eb="9">
      <t>タケオシ</t>
    </rPh>
    <rPh sb="9" eb="11">
      <t>タケオ</t>
    </rPh>
    <rPh sb="11" eb="12">
      <t>チョウ</t>
    </rPh>
    <rPh sb="12" eb="14">
      <t>タケオ</t>
    </rPh>
    <phoneticPr fontId="28"/>
  </si>
  <si>
    <t>武雄・北方ICから嬉野方面へ約6.5km
【駐車場：有】</t>
    <rPh sb="0" eb="2">
      <t>タケオ</t>
    </rPh>
    <rPh sb="3" eb="5">
      <t>キタガタ</t>
    </rPh>
    <rPh sb="9" eb="11">
      <t>ウレシノ</t>
    </rPh>
    <rPh sb="11" eb="13">
      <t>ホウメン</t>
    </rPh>
    <rPh sb="14" eb="15">
      <t>ヤク</t>
    </rPh>
    <rPh sb="22" eb="25">
      <t>チュウシャジョウ</t>
    </rPh>
    <rPh sb="26" eb="27">
      <t>ア</t>
    </rPh>
    <phoneticPr fontId="28"/>
  </si>
  <si>
    <t>15万坪の広大な敷地に20万本ものツツジが咲き誇る景色は圧巻。色とりどりのツツジの他に、桜のライトアップや大藤を楽しむことができます。
【時間：8:00-18:30 、18:30-22:00】</t>
    <rPh sb="2" eb="3">
      <t>マン</t>
    </rPh>
    <rPh sb="3" eb="4">
      <t>ツボ</t>
    </rPh>
    <rPh sb="5" eb="7">
      <t>コウダイ</t>
    </rPh>
    <rPh sb="8" eb="10">
      <t>シキチ</t>
    </rPh>
    <rPh sb="13" eb="15">
      <t>マンホン</t>
    </rPh>
    <rPh sb="21" eb="22">
      <t>サ</t>
    </rPh>
    <rPh sb="23" eb="24">
      <t>ホコ</t>
    </rPh>
    <rPh sb="25" eb="27">
      <t>ケシキ</t>
    </rPh>
    <rPh sb="28" eb="30">
      <t>アッカン</t>
    </rPh>
    <rPh sb="31" eb="32">
      <t>イロ</t>
    </rPh>
    <rPh sb="41" eb="42">
      <t>ホカ</t>
    </rPh>
    <rPh sb="44" eb="45">
      <t>サクラ</t>
    </rPh>
    <rPh sb="53" eb="54">
      <t>ダイ</t>
    </rPh>
    <rPh sb="54" eb="55">
      <t>フジ</t>
    </rPh>
    <rPh sb="56" eb="57">
      <t>タノ</t>
    </rPh>
    <rPh sb="69" eb="71">
      <t>ジカン</t>
    </rPh>
    <phoneticPr fontId="28"/>
  </si>
  <si>
    <t>御船山楽園</t>
    <rPh sb="0" eb="2">
      <t>ミフネ</t>
    </rPh>
    <rPh sb="2" eb="3">
      <t>ヤマ</t>
    </rPh>
    <rPh sb="3" eb="5">
      <t>ラクエン</t>
    </rPh>
    <phoneticPr fontId="28"/>
  </si>
  <si>
    <t>0954-23-3131</t>
  </si>
  <si>
    <t>馬場の山桜</t>
    <rPh sb="0" eb="2">
      <t>ババ</t>
    </rPh>
    <rPh sb="3" eb="5">
      <t>ヤマザクラ</t>
    </rPh>
    <phoneticPr fontId="28"/>
  </si>
  <si>
    <t>馬場の山桜(武内町真手野21316)</t>
    <rPh sb="0" eb="2">
      <t>ババ</t>
    </rPh>
    <rPh sb="3" eb="5">
      <t>ヤマサクラ</t>
    </rPh>
    <rPh sb="6" eb="9">
      <t>タケウチチョウ</t>
    </rPh>
    <rPh sb="9" eb="12">
      <t>マテノ</t>
    </rPh>
    <phoneticPr fontId="28"/>
  </si>
  <si>
    <t>武雄･北方ICから車で約8.5km
【駐車場：なし】</t>
    <rPh sb="19" eb="21">
      <t>チュウシャ</t>
    </rPh>
    <rPh sb="21" eb="22">
      <t>ジョウ</t>
    </rPh>
    <phoneticPr fontId="28"/>
  </si>
  <si>
    <t>なだらかな小高い山の上にそびえる一本桜は、推定樹齢約120年、樹高約12ｍ、根回り3.1ｍある　市指定天然記念物です。春には　菜の花が一面に咲き誇り、桜色と見事に調和した素晴らしい景観を楽しめます。</t>
    <rPh sb="5" eb="7">
      <t>コダカ</t>
    </rPh>
    <rPh sb="8" eb="9">
      <t>ヤマ</t>
    </rPh>
    <rPh sb="10" eb="11">
      <t>ウエ</t>
    </rPh>
    <rPh sb="16" eb="18">
      <t>イッポン</t>
    </rPh>
    <rPh sb="18" eb="19">
      <t>サクラ</t>
    </rPh>
    <rPh sb="21" eb="23">
      <t>スイテイ</t>
    </rPh>
    <rPh sb="23" eb="25">
      <t>ジュレイ</t>
    </rPh>
    <rPh sb="25" eb="26">
      <t>ヤク</t>
    </rPh>
    <rPh sb="29" eb="30">
      <t>ネン</t>
    </rPh>
    <rPh sb="31" eb="33">
      <t>ジュコウ</t>
    </rPh>
    <rPh sb="33" eb="34">
      <t>ヤク</t>
    </rPh>
    <rPh sb="38" eb="40">
      <t>ネマワ</t>
    </rPh>
    <rPh sb="48" eb="51">
      <t>シシテイ</t>
    </rPh>
    <rPh sb="51" eb="53">
      <t>テンネン</t>
    </rPh>
    <rPh sb="53" eb="56">
      <t>キネンブツ</t>
    </rPh>
    <rPh sb="59" eb="60">
      <t>ハル</t>
    </rPh>
    <rPh sb="63" eb="64">
      <t>ナ</t>
    </rPh>
    <rPh sb="65" eb="66">
      <t>ハナ</t>
    </rPh>
    <rPh sb="67" eb="69">
      <t>イチメン</t>
    </rPh>
    <rPh sb="70" eb="71">
      <t>サ</t>
    </rPh>
    <rPh sb="72" eb="73">
      <t>ホコ</t>
    </rPh>
    <rPh sb="75" eb="77">
      <t>サクライロ</t>
    </rPh>
    <rPh sb="78" eb="80">
      <t>ミゴト</t>
    </rPh>
    <rPh sb="81" eb="83">
      <t>チョウワ</t>
    </rPh>
    <rPh sb="85" eb="87">
      <t>スバ</t>
    </rPh>
    <rPh sb="90" eb="92">
      <t>ケイカン</t>
    </rPh>
    <rPh sb="93" eb="94">
      <t>タノ</t>
    </rPh>
    <phoneticPr fontId="28"/>
  </si>
  <si>
    <t>武内公民館</t>
    <rPh sb="0" eb="2">
      <t>タケウチ</t>
    </rPh>
    <rPh sb="2" eb="5">
      <t>コウミンカン</t>
    </rPh>
    <phoneticPr fontId="28"/>
  </si>
  <si>
    <t>0954-27-2001</t>
    <phoneticPr fontId="28"/>
  </si>
  <si>
    <t>円応寺参道の桜並木</t>
    <rPh sb="0" eb="3">
      <t>エンノウジ</t>
    </rPh>
    <rPh sb="3" eb="5">
      <t>サンドウ</t>
    </rPh>
    <rPh sb="6" eb="7">
      <t>サクラ</t>
    </rPh>
    <rPh sb="7" eb="9">
      <t>ナミキ</t>
    </rPh>
    <phoneticPr fontId="28"/>
  </si>
  <si>
    <t>円応寺（武雄町富岡10513）</t>
    <rPh sb="0" eb="3">
      <t>エンノウジ</t>
    </rPh>
    <rPh sb="4" eb="6">
      <t>タケオ</t>
    </rPh>
    <rPh sb="6" eb="7">
      <t>マチ</t>
    </rPh>
    <rPh sb="7" eb="9">
      <t>トミオカ</t>
    </rPh>
    <phoneticPr fontId="28"/>
  </si>
  <si>
    <t>武雄･北方ICから車で約4km
【駐車場：有(10台)】</t>
    <rPh sb="17" eb="19">
      <t>チュウシャ</t>
    </rPh>
    <rPh sb="19" eb="20">
      <t>ジョウ</t>
    </rPh>
    <rPh sb="21" eb="22">
      <t>アリ</t>
    </rPh>
    <rPh sb="25" eb="26">
      <t>ダイ</t>
    </rPh>
    <phoneticPr fontId="28"/>
  </si>
  <si>
    <t>鳥居型の石門をくぐると、100ｍの参道に約100本の桜が咲き、アーチ状になった桜のトンネルが訪れる人を迎えてくれる。桜の美しさに見とれながら歩くうち、同じ形にしたようなアーチ型の石門(石造建築史上、貴重で市の重要文化財)に辿りつく神秘的なスポット。</t>
    <rPh sb="0" eb="2">
      <t>トリイ</t>
    </rPh>
    <rPh sb="2" eb="3">
      <t>カタ</t>
    </rPh>
    <rPh sb="4" eb="6">
      <t>セキモン</t>
    </rPh>
    <rPh sb="17" eb="19">
      <t>サンドウ</t>
    </rPh>
    <rPh sb="20" eb="21">
      <t>ヤク</t>
    </rPh>
    <rPh sb="24" eb="25">
      <t>ホン</t>
    </rPh>
    <rPh sb="26" eb="27">
      <t>サクラ</t>
    </rPh>
    <rPh sb="28" eb="29">
      <t>サ</t>
    </rPh>
    <rPh sb="34" eb="35">
      <t>ジョウ</t>
    </rPh>
    <rPh sb="39" eb="40">
      <t>サクラ</t>
    </rPh>
    <rPh sb="46" eb="47">
      <t>オトズ</t>
    </rPh>
    <rPh sb="49" eb="50">
      <t>ヒト</t>
    </rPh>
    <rPh sb="51" eb="52">
      <t>ムカ</t>
    </rPh>
    <rPh sb="58" eb="59">
      <t>サクラ</t>
    </rPh>
    <rPh sb="60" eb="61">
      <t>ウツク</t>
    </rPh>
    <rPh sb="64" eb="65">
      <t>ミ</t>
    </rPh>
    <rPh sb="70" eb="71">
      <t>アル</t>
    </rPh>
    <rPh sb="75" eb="76">
      <t>オナ</t>
    </rPh>
    <rPh sb="77" eb="78">
      <t>カタチ</t>
    </rPh>
    <rPh sb="87" eb="88">
      <t>ガタ</t>
    </rPh>
    <rPh sb="89" eb="91">
      <t>セキモン</t>
    </rPh>
    <rPh sb="92" eb="94">
      <t>セキゾウ</t>
    </rPh>
    <rPh sb="94" eb="96">
      <t>ケンチク</t>
    </rPh>
    <rPh sb="96" eb="98">
      <t>シジョウ</t>
    </rPh>
    <rPh sb="99" eb="101">
      <t>キチョウ</t>
    </rPh>
    <rPh sb="102" eb="103">
      <t>シ</t>
    </rPh>
    <rPh sb="104" eb="109">
      <t>ジュウヨウブンカザイ</t>
    </rPh>
    <rPh sb="111" eb="112">
      <t>タド</t>
    </rPh>
    <rPh sb="115" eb="118">
      <t>シンピテキ</t>
    </rPh>
    <phoneticPr fontId="28"/>
  </si>
  <si>
    <t>円応寺</t>
    <rPh sb="0" eb="3">
      <t>エンノウジ</t>
    </rPh>
    <phoneticPr fontId="28"/>
  </si>
  <si>
    <t>0954-22-2336</t>
    <phoneticPr fontId="28"/>
  </si>
  <si>
    <t>赤穂山八天桜</t>
    <rPh sb="0" eb="3">
      <t>アコウヤマ</t>
    </rPh>
    <rPh sb="3" eb="4">
      <t>ハチ</t>
    </rPh>
    <rPh sb="4" eb="5">
      <t>テン</t>
    </rPh>
    <rPh sb="5" eb="6">
      <t>サクラ</t>
    </rPh>
    <phoneticPr fontId="28"/>
  </si>
  <si>
    <t>赤穂山ﾄﾝﾈﾙ付近
(武内町真手野19623-1)</t>
    <rPh sb="0" eb="3">
      <t>アコウヤマ</t>
    </rPh>
    <rPh sb="7" eb="9">
      <t>フキン</t>
    </rPh>
    <rPh sb="11" eb="14">
      <t>タケウチチョウ</t>
    </rPh>
    <rPh sb="14" eb="17">
      <t>マテノ</t>
    </rPh>
    <phoneticPr fontId="28"/>
  </si>
  <si>
    <t>武雄･北方ICから車で約6.5km
【駐車場：有(10台)】</t>
    <rPh sb="19" eb="21">
      <t>チュウシャ</t>
    </rPh>
    <rPh sb="21" eb="22">
      <t>ジョウ</t>
    </rPh>
    <rPh sb="23" eb="24">
      <t>アリ</t>
    </rPh>
    <rPh sb="27" eb="28">
      <t>ダイ</t>
    </rPh>
    <phoneticPr fontId="28"/>
  </si>
  <si>
    <t>武雄から武内町へ赤穂山トンネルを抜けると直ぐのため池に沿って咲く美しい桜並木。山の緑を背景にしてとても綺麗です。</t>
    <rPh sb="0" eb="2">
      <t>タケオ</t>
    </rPh>
    <rPh sb="4" eb="7">
      <t>タケウチチョウ</t>
    </rPh>
    <rPh sb="8" eb="10">
      <t>アコウ</t>
    </rPh>
    <rPh sb="10" eb="11">
      <t>ヤマ</t>
    </rPh>
    <rPh sb="16" eb="17">
      <t>ヌ</t>
    </rPh>
    <rPh sb="20" eb="21">
      <t>ス</t>
    </rPh>
    <rPh sb="25" eb="26">
      <t>イケ</t>
    </rPh>
    <rPh sb="27" eb="28">
      <t>ソ</t>
    </rPh>
    <rPh sb="30" eb="31">
      <t>サ</t>
    </rPh>
    <rPh sb="32" eb="33">
      <t>ウツク</t>
    </rPh>
    <rPh sb="35" eb="38">
      <t>サクラナミキ</t>
    </rPh>
    <rPh sb="39" eb="40">
      <t>ヤマ</t>
    </rPh>
    <rPh sb="41" eb="42">
      <t>ミドリ</t>
    </rPh>
    <rPh sb="43" eb="45">
      <t>ハイケイ</t>
    </rPh>
    <rPh sb="51" eb="53">
      <t>キレイ</t>
    </rPh>
    <phoneticPr fontId="28"/>
  </si>
  <si>
    <t>庭木ダムの桜</t>
    <rPh sb="0" eb="2">
      <t>ニワキ</t>
    </rPh>
    <rPh sb="5" eb="6">
      <t>サクラ</t>
    </rPh>
    <phoneticPr fontId="28"/>
  </si>
  <si>
    <t>庭木ダム湖一帯(西川登町神六21557)</t>
    <rPh sb="0" eb="2">
      <t>ニワキ</t>
    </rPh>
    <rPh sb="4" eb="5">
      <t>コ</t>
    </rPh>
    <rPh sb="5" eb="7">
      <t>イッタイ</t>
    </rPh>
    <rPh sb="8" eb="12">
      <t>ニシカワノボリチョウ</t>
    </rPh>
    <rPh sb="12" eb="13">
      <t>カミ</t>
    </rPh>
    <rPh sb="13" eb="14">
      <t>ロク</t>
    </rPh>
    <phoneticPr fontId="28"/>
  </si>
  <si>
    <t>武雄･北方ICから車で約18.5km
【駐車場：有(20台)無料】</t>
    <rPh sb="20" eb="22">
      <t>チュウシャ</t>
    </rPh>
    <rPh sb="22" eb="23">
      <t>ジョウ</t>
    </rPh>
    <rPh sb="24" eb="25">
      <t>アリ</t>
    </rPh>
    <rPh sb="28" eb="29">
      <t>ダイ</t>
    </rPh>
    <rPh sb="30" eb="32">
      <t>ムリョウ</t>
    </rPh>
    <phoneticPr fontId="28"/>
  </si>
  <si>
    <t>武雄の隠れた桜の絶景スポット。ダム湖のまわりを2㎞にわたって、桜並木が続きます。ダムを覆い山並に沿うように咲く桜は、すがすがしい空気と相まって絶景のひとこと。水面を漂う花びらにも風情が感じられます。　　　　　　　　　　　　※周囲道路は、一方通行に規制されます。</t>
    <rPh sb="0" eb="2">
      <t>タケオ</t>
    </rPh>
    <rPh sb="3" eb="4">
      <t>カク</t>
    </rPh>
    <rPh sb="6" eb="7">
      <t>サクラ</t>
    </rPh>
    <rPh sb="8" eb="10">
      <t>ゼッケイ</t>
    </rPh>
    <rPh sb="17" eb="18">
      <t>コ</t>
    </rPh>
    <rPh sb="31" eb="32">
      <t>サクラ</t>
    </rPh>
    <rPh sb="32" eb="34">
      <t>ナミキ</t>
    </rPh>
    <rPh sb="35" eb="36">
      <t>ツヅ</t>
    </rPh>
    <rPh sb="43" eb="44">
      <t>オオ</t>
    </rPh>
    <rPh sb="45" eb="47">
      <t>ヤマナミ</t>
    </rPh>
    <rPh sb="48" eb="49">
      <t>ソ</t>
    </rPh>
    <rPh sb="53" eb="54">
      <t>サ</t>
    </rPh>
    <rPh sb="55" eb="56">
      <t>サクラ</t>
    </rPh>
    <rPh sb="64" eb="66">
      <t>クウキ</t>
    </rPh>
    <rPh sb="67" eb="68">
      <t>アイ</t>
    </rPh>
    <rPh sb="71" eb="73">
      <t>ゼッケイ</t>
    </rPh>
    <rPh sb="79" eb="81">
      <t>ミナモ</t>
    </rPh>
    <rPh sb="82" eb="83">
      <t>タダヨ</t>
    </rPh>
    <rPh sb="84" eb="85">
      <t>ハナ</t>
    </rPh>
    <rPh sb="89" eb="91">
      <t>フゼイ</t>
    </rPh>
    <rPh sb="92" eb="93">
      <t>カン</t>
    </rPh>
    <rPh sb="112" eb="114">
      <t>シュウイ</t>
    </rPh>
    <rPh sb="114" eb="116">
      <t>ドウロ</t>
    </rPh>
    <rPh sb="118" eb="120">
      <t>イッポウ</t>
    </rPh>
    <rPh sb="120" eb="122">
      <t>ツウコウ</t>
    </rPh>
    <rPh sb="123" eb="125">
      <t>キセイ</t>
    </rPh>
    <phoneticPr fontId="28"/>
  </si>
  <si>
    <t>西川登公民館</t>
    <rPh sb="0" eb="2">
      <t>ニシカワ</t>
    </rPh>
    <rPh sb="2" eb="3">
      <t>ノボル</t>
    </rPh>
    <rPh sb="3" eb="6">
      <t>コウミンカン</t>
    </rPh>
    <phoneticPr fontId="28"/>
  </si>
  <si>
    <t>0954-28-2004</t>
    <phoneticPr fontId="28"/>
  </si>
  <si>
    <t>川内ジラカンス桜</t>
    <rPh sb="0" eb="2">
      <t>カワチ</t>
    </rPh>
    <rPh sb="7" eb="8">
      <t>サクラ</t>
    </rPh>
    <phoneticPr fontId="28"/>
  </si>
  <si>
    <t>本部ﾀﾞﾑ先
川内地区(若木町本部4500-1)</t>
    <rPh sb="0" eb="2">
      <t>モトベ</t>
    </rPh>
    <rPh sb="5" eb="6">
      <t>サキ</t>
    </rPh>
    <rPh sb="7" eb="9">
      <t>カワチ</t>
    </rPh>
    <rPh sb="9" eb="11">
      <t>チク</t>
    </rPh>
    <rPh sb="12" eb="15">
      <t>ワカキチョウ</t>
    </rPh>
    <rPh sb="15" eb="17">
      <t>モトベ</t>
    </rPh>
    <phoneticPr fontId="28"/>
  </si>
  <si>
    <t>武雄･北方ICから車で伊万里方面へ約11km
武雄駅から車で約12km
【駐車場：有(5台)】</t>
    <rPh sb="11" eb="14">
      <t>イマリ</t>
    </rPh>
    <rPh sb="14" eb="16">
      <t>ホウメン</t>
    </rPh>
    <rPh sb="23" eb="25">
      <t>タケオ</t>
    </rPh>
    <rPh sb="25" eb="26">
      <t>エキ</t>
    </rPh>
    <rPh sb="28" eb="29">
      <t>クルマ</t>
    </rPh>
    <rPh sb="30" eb="31">
      <t>ヤク</t>
    </rPh>
    <rPh sb="37" eb="39">
      <t>チュウシャ</t>
    </rPh>
    <rPh sb="39" eb="40">
      <t>ジョウ</t>
    </rPh>
    <rPh sb="41" eb="42">
      <t>アリ</t>
    </rPh>
    <rPh sb="44" eb="45">
      <t>ダイ</t>
    </rPh>
    <phoneticPr fontId="28"/>
  </si>
  <si>
    <t>八幡岳の中腹に、推定樹齢100年の山桜があり、地名にちなみジラカンス(白観巣)桜と呼ばれています。見頃の季節になるとライトアップも行われ、ため池の湖面に映る姿は優美かつ神秘的です。</t>
    <rPh sb="0" eb="2">
      <t>ハチマン</t>
    </rPh>
    <rPh sb="2" eb="3">
      <t>ダケ</t>
    </rPh>
    <rPh sb="4" eb="6">
      <t>チュウフク</t>
    </rPh>
    <rPh sb="8" eb="10">
      <t>スイテイ</t>
    </rPh>
    <rPh sb="10" eb="12">
      <t>ジュレイ</t>
    </rPh>
    <rPh sb="15" eb="16">
      <t>ネン</t>
    </rPh>
    <rPh sb="17" eb="19">
      <t>ヤマザクラ</t>
    </rPh>
    <rPh sb="23" eb="25">
      <t>チメイ</t>
    </rPh>
    <rPh sb="35" eb="36">
      <t>シロ</t>
    </rPh>
    <rPh sb="36" eb="37">
      <t>カン</t>
    </rPh>
    <rPh sb="37" eb="38">
      <t>ス</t>
    </rPh>
    <rPh sb="39" eb="40">
      <t>サクラ</t>
    </rPh>
    <rPh sb="41" eb="42">
      <t>ヨ</t>
    </rPh>
    <rPh sb="49" eb="51">
      <t>ミゴロ</t>
    </rPh>
    <rPh sb="52" eb="54">
      <t>キセツ</t>
    </rPh>
    <rPh sb="65" eb="66">
      <t>オコナ</t>
    </rPh>
    <rPh sb="71" eb="72">
      <t>イケ</t>
    </rPh>
    <rPh sb="73" eb="75">
      <t>コメン</t>
    </rPh>
    <rPh sb="76" eb="77">
      <t>ウツ</t>
    </rPh>
    <rPh sb="78" eb="79">
      <t>スガタ</t>
    </rPh>
    <rPh sb="80" eb="82">
      <t>ユウビ</t>
    </rPh>
    <rPh sb="84" eb="86">
      <t>シンピ</t>
    </rPh>
    <rPh sb="86" eb="87">
      <t>テキ</t>
    </rPh>
    <phoneticPr fontId="28"/>
  </si>
  <si>
    <t>若木公民館</t>
    <rPh sb="0" eb="2">
      <t>ワカキ</t>
    </rPh>
    <rPh sb="2" eb="5">
      <t>コウミンカン</t>
    </rPh>
    <phoneticPr fontId="28"/>
  </si>
  <si>
    <t>0954-26-2004</t>
    <phoneticPr fontId="28"/>
  </si>
  <si>
    <t>武雄神社の桜</t>
    <rPh sb="0" eb="2">
      <t>タケオ</t>
    </rPh>
    <rPh sb="2" eb="4">
      <t>ジンジャ</t>
    </rPh>
    <rPh sb="5" eb="6">
      <t>サクラ</t>
    </rPh>
    <phoneticPr fontId="28"/>
  </si>
  <si>
    <t>武雄神社(武雄町武雄5335)</t>
    <rPh sb="0" eb="2">
      <t>タケオ</t>
    </rPh>
    <rPh sb="2" eb="4">
      <t>ジンジャ</t>
    </rPh>
    <rPh sb="5" eb="7">
      <t>タケオ</t>
    </rPh>
    <rPh sb="7" eb="8">
      <t>チョウ</t>
    </rPh>
    <rPh sb="8" eb="10">
      <t>タケオ</t>
    </rPh>
    <phoneticPr fontId="28"/>
  </si>
  <si>
    <t>武雄･北方ICから車で約5km
【駐車場：有(70台)※大型バス可】</t>
    <rPh sb="17" eb="19">
      <t>チュウシャ</t>
    </rPh>
    <rPh sb="19" eb="20">
      <t>ジョウ</t>
    </rPh>
    <rPh sb="21" eb="22">
      <t>アリ</t>
    </rPh>
    <rPh sb="25" eb="26">
      <t>ダイ</t>
    </rPh>
    <rPh sb="28" eb="30">
      <t>オオガタ</t>
    </rPh>
    <rPh sb="32" eb="33">
      <t>カ</t>
    </rPh>
    <phoneticPr fontId="28"/>
  </si>
  <si>
    <t>御船山の東麓にある市内で最も古い神社で、神社の裏手には樹齢3000年の｢武雄の大楠｣があります。桜の咲く頃は、神社の側を通る度に見とれてしまいます。夜間はライトアップされる幻想的な雰囲気の夜桜もお楽しみいただけます。</t>
    <rPh sb="0" eb="3">
      <t>ミフネヤマ</t>
    </rPh>
    <rPh sb="4" eb="5">
      <t>ヒガシ</t>
    </rPh>
    <rPh sb="5" eb="6">
      <t>フモト</t>
    </rPh>
    <rPh sb="9" eb="11">
      <t>シナイ</t>
    </rPh>
    <rPh sb="12" eb="13">
      <t>モット</t>
    </rPh>
    <rPh sb="14" eb="15">
      <t>フル</t>
    </rPh>
    <rPh sb="16" eb="18">
      <t>ジンジャ</t>
    </rPh>
    <rPh sb="20" eb="22">
      <t>ジンジャ</t>
    </rPh>
    <rPh sb="23" eb="25">
      <t>ウラテ</t>
    </rPh>
    <rPh sb="27" eb="29">
      <t>ジュレイ</t>
    </rPh>
    <rPh sb="33" eb="34">
      <t>ネン</t>
    </rPh>
    <rPh sb="36" eb="38">
      <t>タケオ</t>
    </rPh>
    <rPh sb="39" eb="41">
      <t>オオクス</t>
    </rPh>
    <rPh sb="48" eb="49">
      <t>サクラ</t>
    </rPh>
    <rPh sb="50" eb="51">
      <t>サ</t>
    </rPh>
    <rPh sb="52" eb="53">
      <t>コロ</t>
    </rPh>
    <rPh sb="55" eb="57">
      <t>ジンジャ</t>
    </rPh>
    <rPh sb="58" eb="59">
      <t>ガワ</t>
    </rPh>
    <rPh sb="60" eb="61">
      <t>トオ</t>
    </rPh>
    <rPh sb="62" eb="63">
      <t>タビ</t>
    </rPh>
    <rPh sb="64" eb="65">
      <t>ミ</t>
    </rPh>
    <rPh sb="74" eb="76">
      <t>ヤカン</t>
    </rPh>
    <rPh sb="86" eb="89">
      <t>ゲンソウテキ</t>
    </rPh>
    <rPh sb="90" eb="93">
      <t>フンイキ</t>
    </rPh>
    <rPh sb="94" eb="96">
      <t>ヨザクラ</t>
    </rPh>
    <rPh sb="98" eb="99">
      <t>タノ</t>
    </rPh>
    <phoneticPr fontId="28"/>
  </si>
  <si>
    <t>武雄神社</t>
    <rPh sb="0" eb="2">
      <t>タケオ</t>
    </rPh>
    <rPh sb="2" eb="4">
      <t>ジンジャ</t>
    </rPh>
    <phoneticPr fontId="28"/>
  </si>
  <si>
    <t>0954-22-2976</t>
    <phoneticPr fontId="28"/>
  </si>
  <si>
    <t>高野寺シャクナゲ祭り</t>
    <rPh sb="0" eb="2">
      <t>コウヤ</t>
    </rPh>
    <rPh sb="2" eb="3">
      <t>ジ</t>
    </rPh>
    <rPh sb="8" eb="9">
      <t>マツ</t>
    </rPh>
    <phoneticPr fontId="28"/>
  </si>
  <si>
    <t>高野寺（北方町大字志久3245）</t>
    <rPh sb="0" eb="2">
      <t>コウヤ</t>
    </rPh>
    <rPh sb="2" eb="3">
      <t>ジ</t>
    </rPh>
    <rPh sb="4" eb="6">
      <t>キタガタ</t>
    </rPh>
    <rPh sb="6" eb="7">
      <t>チョウ</t>
    </rPh>
    <rPh sb="7" eb="9">
      <t>オオアザ</t>
    </rPh>
    <rPh sb="9" eb="11">
      <t>シク</t>
    </rPh>
    <phoneticPr fontId="28"/>
  </si>
  <si>
    <t>武雄・北方ICから佐賀方面へ約3km
【駐車場：有（50台）】</t>
    <rPh sb="0" eb="2">
      <t>タケオ</t>
    </rPh>
    <rPh sb="3" eb="5">
      <t>キタガタ</t>
    </rPh>
    <rPh sb="9" eb="11">
      <t>サガ</t>
    </rPh>
    <rPh sb="11" eb="13">
      <t>ホウメン</t>
    </rPh>
    <rPh sb="14" eb="15">
      <t>ヤク</t>
    </rPh>
    <rPh sb="20" eb="23">
      <t>チュウシャジョウ</t>
    </rPh>
    <rPh sb="24" eb="25">
      <t>ア</t>
    </rPh>
    <rPh sb="28" eb="29">
      <t>ダイ</t>
    </rPh>
    <phoneticPr fontId="28"/>
  </si>
  <si>
    <t>境内に約20種類1000本の日本シャクナゲと西洋シャクナゲが見頃を迎えます。</t>
    <rPh sb="0" eb="2">
      <t>ケイダイ</t>
    </rPh>
    <rPh sb="3" eb="4">
      <t>ヤク</t>
    </rPh>
    <rPh sb="6" eb="7">
      <t>シュ</t>
    </rPh>
    <rPh sb="7" eb="8">
      <t>ルイ</t>
    </rPh>
    <rPh sb="12" eb="13">
      <t>ホン</t>
    </rPh>
    <rPh sb="14" eb="16">
      <t>ニホン</t>
    </rPh>
    <rPh sb="22" eb="24">
      <t>セイヨウ</t>
    </rPh>
    <rPh sb="30" eb="32">
      <t>ミゴロ</t>
    </rPh>
    <rPh sb="33" eb="34">
      <t>ムカ</t>
    </rPh>
    <phoneticPr fontId="28"/>
  </si>
  <si>
    <t>高野寺</t>
    <rPh sb="0" eb="2">
      <t>コウヤ</t>
    </rPh>
    <rPh sb="2" eb="3">
      <t>ジ</t>
    </rPh>
    <phoneticPr fontId="28"/>
  </si>
  <si>
    <t>0954-36-3616</t>
  </si>
  <si>
    <t>うめ～ランド</t>
  </si>
  <si>
    <t>御船が丘梅林</t>
    <rPh sb="0" eb="2">
      <t>ミフネ</t>
    </rPh>
    <rPh sb="3" eb="4">
      <t>オカ</t>
    </rPh>
    <rPh sb="4" eb="6">
      <t>バイリン</t>
    </rPh>
    <phoneticPr fontId="28"/>
  </si>
  <si>
    <t>武雄･北方ICから車で約5km
【駐車場：有】</t>
    <rPh sb="0" eb="2">
      <t>タケオ</t>
    </rPh>
    <rPh sb="3" eb="5">
      <t>キタガタ</t>
    </rPh>
    <rPh sb="9" eb="10">
      <t>クルマ</t>
    </rPh>
    <rPh sb="11" eb="12">
      <t>ヤク</t>
    </rPh>
    <rPh sb="17" eb="20">
      <t>チュウシャジョウ</t>
    </rPh>
    <phoneticPr fontId="28"/>
  </si>
  <si>
    <t>御船が丘梅林の梅ちぎりをかねて、うめ実飛ばし大会や武雄のうまかもんコーナー他、イベント盛りだくさん。</t>
    <rPh sb="0" eb="2">
      <t>ミフネ</t>
    </rPh>
    <rPh sb="3" eb="4">
      <t>オカ</t>
    </rPh>
    <rPh sb="4" eb="6">
      <t>バイリン</t>
    </rPh>
    <rPh sb="7" eb="8">
      <t>ウメ</t>
    </rPh>
    <rPh sb="18" eb="19">
      <t>ミ</t>
    </rPh>
    <rPh sb="19" eb="20">
      <t>ト</t>
    </rPh>
    <rPh sb="22" eb="24">
      <t>タイカイ</t>
    </rPh>
    <rPh sb="25" eb="27">
      <t>タケオ</t>
    </rPh>
    <rPh sb="37" eb="38">
      <t>ホカ</t>
    </rPh>
    <rPh sb="43" eb="44">
      <t>モ</t>
    </rPh>
    <phoneticPr fontId="28"/>
  </si>
  <si>
    <t>うめ～ランド実行委員会</t>
    <rPh sb="6" eb="8">
      <t>ジッコウ</t>
    </rPh>
    <rPh sb="8" eb="11">
      <t>イインカイ</t>
    </rPh>
    <phoneticPr fontId="28"/>
  </si>
  <si>
    <t>0954-22-2256</t>
  </si>
  <si>
    <t>保養村ほたる観賞</t>
    <rPh sb="0" eb="2">
      <t>ホヨウ</t>
    </rPh>
    <rPh sb="2" eb="3">
      <t>ムラ</t>
    </rPh>
    <phoneticPr fontId="28"/>
  </si>
  <si>
    <t>保養村一帯</t>
    <rPh sb="0" eb="2">
      <t>ホヨウ</t>
    </rPh>
    <rPh sb="2" eb="3">
      <t>ムラ</t>
    </rPh>
    <rPh sb="3" eb="5">
      <t>イッタイ</t>
    </rPh>
    <phoneticPr fontId="28"/>
  </si>
  <si>
    <t>武雄･北方ICから車で約6.5km
【駐車場：有】</t>
    <rPh sb="19" eb="21">
      <t>チュウシャ</t>
    </rPh>
    <rPh sb="21" eb="22">
      <t>ジョウ</t>
    </rPh>
    <phoneticPr fontId="28"/>
  </si>
  <si>
    <t>武雄有数のホタルの名所である保養村で恒例のホタル祭りを開催。約8000匹のホタルが乱舞します。</t>
    <rPh sb="0" eb="2">
      <t>タケオ</t>
    </rPh>
    <rPh sb="2" eb="4">
      <t>ユウスウ</t>
    </rPh>
    <rPh sb="9" eb="11">
      <t>メイショ</t>
    </rPh>
    <rPh sb="14" eb="16">
      <t>ホヨウ</t>
    </rPh>
    <rPh sb="16" eb="17">
      <t>ムラ</t>
    </rPh>
    <rPh sb="18" eb="20">
      <t>コウレイ</t>
    </rPh>
    <rPh sb="24" eb="25">
      <t>マツ</t>
    </rPh>
    <rPh sb="27" eb="29">
      <t>カイサイ</t>
    </rPh>
    <rPh sb="30" eb="31">
      <t>ヤク</t>
    </rPh>
    <rPh sb="35" eb="36">
      <t>ヒキ</t>
    </rPh>
    <rPh sb="41" eb="43">
      <t>ランブ</t>
    </rPh>
    <phoneticPr fontId="28"/>
  </si>
  <si>
    <t>保養村会事務局                                                                                                                  （宇宙科学館内）</t>
    <rPh sb="0" eb="2">
      <t>ホヨウ</t>
    </rPh>
    <rPh sb="2" eb="3">
      <t>ムラ</t>
    </rPh>
    <rPh sb="3" eb="4">
      <t>カイ</t>
    </rPh>
    <rPh sb="4" eb="7">
      <t>ジムキョク</t>
    </rPh>
    <rPh sb="122" eb="124">
      <t>ウチュウ</t>
    </rPh>
    <rPh sb="124" eb="126">
      <t>カガク</t>
    </rPh>
    <rPh sb="126" eb="127">
      <t>カン</t>
    </rPh>
    <rPh sb="127" eb="128">
      <t>ナイ</t>
    </rPh>
    <phoneticPr fontId="28"/>
  </si>
  <si>
    <t>0954-20-1666</t>
  </si>
  <si>
    <t>第118回有田国際陶磁展</t>
    <rPh sb="0" eb="1">
      <t>ダイ</t>
    </rPh>
    <rPh sb="4" eb="5">
      <t>カイ</t>
    </rPh>
    <rPh sb="5" eb="7">
      <t>アリタ</t>
    </rPh>
    <rPh sb="7" eb="9">
      <t>コクサイ</t>
    </rPh>
    <rPh sb="9" eb="11">
      <t>トウジ</t>
    </rPh>
    <rPh sb="11" eb="12">
      <t>テン</t>
    </rPh>
    <phoneticPr fontId="31"/>
  </si>
  <si>
    <t>世界のぼたんと芍薬が咲き競う九州最大級のぼたん園「ぼたんと緑の丘」で開催するイベント。期間中は、ぼたん・花苗の販売や地場産品の直売など出店コーナーもあり賑わいます。期間の前半がぼたん、後半は芍薬の見頃。
9時から17時まで（16時30分までに入園してください）</t>
    <rPh sb="103" eb="104">
      <t>ジ</t>
    </rPh>
    <rPh sb="108" eb="109">
      <t>ジ</t>
    </rPh>
    <rPh sb="114" eb="115">
      <t>ジ</t>
    </rPh>
    <rPh sb="117" eb="118">
      <t>フン</t>
    </rPh>
    <rPh sb="121" eb="123">
      <t>ニュウエン</t>
    </rPh>
    <phoneticPr fontId="28"/>
  </si>
  <si>
    <t>唐津神社春季例大祭(開催未定）</t>
    <rPh sb="10" eb="12">
      <t>カイサイ</t>
    </rPh>
    <rPh sb="12" eb="14">
      <t>ミテイ</t>
    </rPh>
    <phoneticPr fontId="28"/>
  </si>
  <si>
    <t>2022「早苗と棚田」ウォークin蕨野</t>
    <phoneticPr fontId="28"/>
  </si>
  <si>
    <t>(子供綱)13:00- (大人綱)13:30- ＜予定＞
　「文禄・慶長の役」の時代、豊臣秀吉が名護屋城に陣を構えていた頃、将兵の士気を鼓舞せんがため、加藤清正・福島正則の両陣営を東西に分け、軍船のとも綱を使って引かせたことから始まったという伝統ある祭りである。
　町を岡組と浜組に二分し、老若男女が直径15センチ、長さ約200メートルの大綱をドラとヒヤの合図で道路上を引き合う。その中心部のワラ・カマス等で束ねた「ミト」の争奪は迫力があり、一番の見どころ。現在、勝敗は3回勝負で行われ、1回の勝負が20分で、その間ドラとかけ声は町内に響きわたる。岡組が勝てば豊作、浜組が勝てば大漁と言い伝えられている。
今回は「はじまりの呼子大綱引」銘打って、呼子大綱引をはじめた加藤清正公や福島正則公にゆかりのある武将隊の演舞や武将パネル・家紋の幟の設置など綱引きの”はじまり”を感じる演出を行う。
また、同時に武将コスプレでの参加者も募集する。</t>
    <rPh sb="303" eb="305">
      <t>コンカイ</t>
    </rPh>
    <rPh sb="312" eb="315">
      <t>ヨブコオオ</t>
    </rPh>
    <rPh sb="315" eb="317">
      <t>ツナヒキ</t>
    </rPh>
    <rPh sb="318" eb="320">
      <t>メイウ</t>
    </rPh>
    <rPh sb="323" eb="328">
      <t>ヨブコオオツナヒキ</t>
    </rPh>
    <rPh sb="333" eb="338">
      <t>カトウキヨマサコウ</t>
    </rPh>
    <rPh sb="339" eb="343">
      <t>フクシママサノリ</t>
    </rPh>
    <rPh sb="343" eb="344">
      <t>コウ</t>
    </rPh>
    <rPh sb="351" eb="354">
      <t>ブショウタイ</t>
    </rPh>
    <rPh sb="355" eb="357">
      <t>エンブ</t>
    </rPh>
    <rPh sb="358" eb="360">
      <t>ブショウ</t>
    </rPh>
    <rPh sb="364" eb="366">
      <t>カモン</t>
    </rPh>
    <rPh sb="367" eb="368">
      <t>ノボリ</t>
    </rPh>
    <rPh sb="369" eb="371">
      <t>セッチ</t>
    </rPh>
    <rPh sb="373" eb="375">
      <t>ツナヒ</t>
    </rPh>
    <rPh sb="384" eb="385">
      <t>カン</t>
    </rPh>
    <rPh sb="387" eb="389">
      <t>エンシュツ</t>
    </rPh>
    <rPh sb="390" eb="391">
      <t>オコナ</t>
    </rPh>
    <rPh sb="397" eb="399">
      <t>ドウジ</t>
    </rPh>
    <rPh sb="400" eb="402">
      <t>ブショウ</t>
    </rPh>
    <rPh sb="408" eb="411">
      <t>サンカシャ</t>
    </rPh>
    <rPh sb="412" eb="414">
      <t>ボシュウ</t>
    </rPh>
    <phoneticPr fontId="28"/>
  </si>
  <si>
    <t>2022-03-19</t>
    <phoneticPr fontId="28"/>
  </si>
  <si>
    <t>2022-04-01</t>
    <phoneticPr fontId="28"/>
  </si>
  <si>
    <t>2022-06下旬</t>
    <rPh sb="7" eb="9">
      <t>ゲジュン</t>
    </rPh>
    <phoneticPr fontId="28"/>
  </si>
  <si>
    <t>2022‐05‐05</t>
    <phoneticPr fontId="28"/>
  </si>
  <si>
    <t>2022-04-22</t>
    <phoneticPr fontId="31"/>
  </si>
  <si>
    <t>2022-06-12</t>
    <phoneticPr fontId="31"/>
  </si>
  <si>
    <t>テーマ展
「鍋島家と禅僧たち　さが名僧伝①」</t>
    <phoneticPr fontId="28"/>
  </si>
  <si>
    <t>文禄の役の際、鍋島直茂に従って朝鮮半島に渡り、その活動をささえ、朝鮮との交渉文書を作成した是琢明琳（臨済宗泰長院の第３世）。小城・千葉氏家臣の出自で、徳川家康の外交顧問を勤め、鍋島家が関ヶ原の戦いで西軍についた際にはその謝罪を受け入れるようとりなした閑室元佶。龍造寺氏から鍋島家へ肥前の統治権が移行し、確立する直茂・勝茂の時期に鍋島家を支えた是琢明琳と閑室元佶という二人の禅僧にスポットを当て紹介します。</t>
    <rPh sb="0" eb="1">
      <t>ブン</t>
    </rPh>
    <phoneticPr fontId="28"/>
  </si>
  <si>
    <t>2022-05-08</t>
    <phoneticPr fontId="31"/>
  </si>
  <si>
    <t>ゴールデンウィークやこどもの日の思い出づくりにピッタリなワークショップや家族で参加できる様々なイベントを開催。</t>
    <rPh sb="14" eb="15">
      <t>ヒ</t>
    </rPh>
    <rPh sb="16" eb="17">
      <t>オモ</t>
    </rPh>
    <rPh sb="18" eb="19">
      <t>デ</t>
    </rPh>
    <rPh sb="36" eb="38">
      <t>カゾク</t>
    </rPh>
    <rPh sb="39" eb="41">
      <t>サンカ</t>
    </rPh>
    <rPh sb="44" eb="46">
      <t>サマザマ</t>
    </rPh>
    <rPh sb="52" eb="54">
      <t>カイサイ</t>
    </rPh>
    <phoneticPr fontId="31"/>
  </si>
  <si>
    <t>武将やお殿様・お姫様の衣装を着て変身し、記念撮影ができます。
開催時間：13時30分～16時</t>
    <rPh sb="0" eb="2">
      <t>ブショウ</t>
    </rPh>
    <rPh sb="4" eb="6">
      <t>トノサマ</t>
    </rPh>
    <rPh sb="8" eb="10">
      <t>ヒメサマ</t>
    </rPh>
    <rPh sb="11" eb="13">
      <t>イショウ</t>
    </rPh>
    <rPh sb="14" eb="15">
      <t>キ</t>
    </rPh>
    <rPh sb="16" eb="18">
      <t>ヘンシン</t>
    </rPh>
    <rPh sb="20" eb="22">
      <t>キネン</t>
    </rPh>
    <rPh sb="22" eb="24">
      <t>サツエイ</t>
    </rPh>
    <rPh sb="31" eb="33">
      <t>カイサイ</t>
    </rPh>
    <rPh sb="33" eb="35">
      <t>ジカン</t>
    </rPh>
    <rPh sb="38" eb="39">
      <t>ジ</t>
    </rPh>
    <rPh sb="41" eb="42">
      <t>フン</t>
    </rPh>
    <rPh sb="45" eb="46">
      <t>ジ</t>
    </rPh>
    <phoneticPr fontId="4"/>
  </si>
  <si>
    <t>学芸員や外部講師による歴史講演会を開催します。
開催時間：13時30分～15時
※開催日が変わることがあります。</t>
    <rPh sb="0" eb="3">
      <t>ガクゲイイン</t>
    </rPh>
    <rPh sb="4" eb="6">
      <t>ガイブ</t>
    </rPh>
    <rPh sb="6" eb="8">
      <t>コウシ</t>
    </rPh>
    <rPh sb="11" eb="13">
      <t>レキシ</t>
    </rPh>
    <rPh sb="13" eb="16">
      <t>コウエンカイ</t>
    </rPh>
    <rPh sb="17" eb="19">
      <t>カイサイ</t>
    </rPh>
    <rPh sb="24" eb="26">
      <t>カイサイ</t>
    </rPh>
    <rPh sb="26" eb="28">
      <t>ジカン</t>
    </rPh>
    <rPh sb="31" eb="32">
      <t>ジ</t>
    </rPh>
    <rPh sb="34" eb="35">
      <t>フン</t>
    </rPh>
    <rPh sb="38" eb="39">
      <t>ジ</t>
    </rPh>
    <rPh sb="41" eb="44">
      <t>カイサイビ</t>
    </rPh>
    <rPh sb="45" eb="46">
      <t>カ</t>
    </rPh>
    <phoneticPr fontId="4"/>
  </si>
  <si>
    <r>
      <rPr>
        <b/>
        <sz val="22"/>
        <rFont val="ＭＳ Ｐゴシック"/>
        <family val="3"/>
        <charset val="128"/>
      </rPr>
      <t>（令和4年４月～６月）</t>
    </r>
    <r>
      <rPr>
        <b/>
        <sz val="22"/>
        <rFont val="DejaVu Sans"/>
        <family val="2"/>
      </rPr>
      <t xml:space="preserve"> </t>
    </r>
    <rPh sb="1" eb="3">
      <t>レイワ</t>
    </rPh>
    <phoneticPr fontId="28"/>
  </si>
  <si>
    <t>Fax番号</t>
    <phoneticPr fontId="31"/>
  </si>
  <si>
    <t>event_area</t>
    <phoneticPr fontId="31"/>
  </si>
  <si>
    <t>event_category</t>
    <phoneticPr fontId="31"/>
  </si>
  <si>
    <t>.</t>
    <phoneticPr fontId="31"/>
  </si>
  <si>
    <t>2022-03-04</t>
    <phoneticPr fontId="31"/>
  </si>
  <si>
    <t>2022-05-22</t>
    <phoneticPr fontId="28"/>
  </si>
  <si>
    <t>テーマ展「館蔵名品展2022」</t>
    <rPh sb="3" eb="4">
      <t>テン</t>
    </rPh>
    <rPh sb="5" eb="7">
      <t>カンゾウ</t>
    </rPh>
    <rPh sb="7" eb="9">
      <t>メイヒン</t>
    </rPh>
    <rPh sb="9" eb="10">
      <t>テン</t>
    </rPh>
    <phoneticPr fontId="31"/>
  </si>
  <si>
    <t>唐津市</t>
    <rPh sb="0" eb="3">
      <t>カラツシ</t>
    </rPh>
    <phoneticPr fontId="31"/>
  </si>
  <si>
    <t>名護屋城博物館　企画展示室</t>
    <rPh sb="0" eb="7">
      <t>ナ</t>
    </rPh>
    <rPh sb="8" eb="10">
      <t>キカク</t>
    </rPh>
    <rPh sb="10" eb="13">
      <t>テンジシツ</t>
    </rPh>
    <phoneticPr fontId="31"/>
  </si>
  <si>
    <t>大手口バスセンターから昭和バス
「名護屋城博物館入口」下車徒歩約５分</t>
    <phoneticPr fontId="31"/>
  </si>
  <si>
    <t>名護屋城博物館の収蔵品の中から、豊臣秀吉や黄金・茶の湯に関する貴重な資料や新規収蔵品などを紹介します。</t>
    <rPh sb="0" eb="4">
      <t>ナゴヤジョウ</t>
    </rPh>
    <rPh sb="4" eb="7">
      <t>ハクブツカン</t>
    </rPh>
    <rPh sb="8" eb="11">
      <t>シュウゾウヒン</t>
    </rPh>
    <rPh sb="12" eb="13">
      <t>ナカ</t>
    </rPh>
    <rPh sb="16" eb="20">
      <t>トヨトミヒデヨシ</t>
    </rPh>
    <rPh sb="21" eb="23">
      <t>オウゴン</t>
    </rPh>
    <rPh sb="24" eb="25">
      <t>チャ</t>
    </rPh>
    <rPh sb="26" eb="27">
      <t>ユ</t>
    </rPh>
    <rPh sb="28" eb="29">
      <t>カン</t>
    </rPh>
    <rPh sb="31" eb="33">
      <t>キチョウ</t>
    </rPh>
    <rPh sb="34" eb="36">
      <t>シリョウ</t>
    </rPh>
    <rPh sb="37" eb="42">
      <t>シンキシュウゾウヒン</t>
    </rPh>
    <rPh sb="45" eb="47">
      <t>ショウカイチャユカンキチョウシリョウシンキシュウゾウ</t>
    </rPh>
    <phoneticPr fontId="31"/>
  </si>
  <si>
    <t>佐賀県立名護屋城博物館/学芸課</t>
    <rPh sb="0" eb="4">
      <t>サガケンリツ</t>
    </rPh>
    <rPh sb="4" eb="8">
      <t>ナ</t>
    </rPh>
    <rPh sb="8" eb="11">
      <t>ハクブツカン</t>
    </rPh>
    <rPh sb="12" eb="14">
      <t>ガクゲイ</t>
    </rPh>
    <rPh sb="14" eb="15">
      <t>カ</t>
    </rPh>
    <phoneticPr fontId="31"/>
  </si>
  <si>
    <t>0955-82-4905</t>
    <phoneticPr fontId="31"/>
  </si>
  <si>
    <t>0955-82-5664</t>
    <phoneticPr fontId="31"/>
  </si>
  <si>
    <t>2022-0５-29</t>
    <phoneticPr fontId="28"/>
  </si>
  <si>
    <t>第59回　特別史跡「名護屋城跡並びに陣跡」史跡探訪会</t>
    <rPh sb="0" eb="1">
      <t>ダイ</t>
    </rPh>
    <rPh sb="3" eb="4">
      <t>カイ</t>
    </rPh>
    <rPh sb="5" eb="9">
      <t>トクベツシセキ</t>
    </rPh>
    <rPh sb="10" eb="15">
      <t>ナゴヤジョウアト</t>
    </rPh>
    <rPh sb="15" eb="16">
      <t>ナラ</t>
    </rPh>
    <rPh sb="18" eb="20">
      <t>ジンアト</t>
    </rPh>
    <rPh sb="21" eb="26">
      <t>シセキタンボウカイ</t>
    </rPh>
    <phoneticPr fontId="28"/>
  </si>
  <si>
    <t>名護屋城跡周辺</t>
    <rPh sb="0" eb="5">
      <t>ナゴヤジョウアト</t>
    </rPh>
    <rPh sb="5" eb="7">
      <t>シュウヘン</t>
    </rPh>
    <phoneticPr fontId="28"/>
  </si>
  <si>
    <t>学芸員の説明・案内により、名護屋城跡周辺の陣跡などを探訪します。
事前申込は不要です。（当日受付）
資料代３００円。
詳細はお問い合わせください。</t>
    <rPh sb="4" eb="6">
      <t>セツメイ</t>
    </rPh>
    <rPh sb="7" eb="9">
      <t>アンナイ</t>
    </rPh>
    <rPh sb="13" eb="18">
      <t>ナゴヤジョウアト</t>
    </rPh>
    <rPh sb="18" eb="20">
      <t>シュウヘン</t>
    </rPh>
    <rPh sb="21" eb="23">
      <t>ジンアト</t>
    </rPh>
    <rPh sb="26" eb="28">
      <t>タンボウ</t>
    </rPh>
    <rPh sb="33" eb="37">
      <t>ジゼンモウシコミ</t>
    </rPh>
    <rPh sb="38" eb="40">
      <t>フヨウ</t>
    </rPh>
    <rPh sb="44" eb="46">
      <t>トウジツ</t>
    </rPh>
    <rPh sb="46" eb="48">
      <t>ウケツケ</t>
    </rPh>
    <rPh sb="50" eb="53">
      <t>シリョウダイ</t>
    </rPh>
    <rPh sb="56" eb="57">
      <t>エン</t>
    </rPh>
    <rPh sb="59" eb="61">
      <t>ショウサイ</t>
    </rPh>
    <rPh sb="63" eb="64">
      <t>ト</t>
    </rPh>
    <rPh sb="65" eb="66">
      <t>ア</t>
    </rPh>
    <phoneticPr fontId="31"/>
  </si>
  <si>
    <t>2022-06-17</t>
    <phoneticPr fontId="31"/>
  </si>
  <si>
    <t>2022-08-21</t>
    <phoneticPr fontId="28"/>
  </si>
  <si>
    <t>テーマ展「古唐津と茶陶」</t>
    <rPh sb="3" eb="4">
      <t>テン</t>
    </rPh>
    <rPh sb="5" eb="8">
      <t>コカラツ</t>
    </rPh>
    <rPh sb="9" eb="11">
      <t>チャトウ</t>
    </rPh>
    <phoneticPr fontId="31"/>
  </si>
  <si>
    <t>文禄・慶長の役を契機に大きく花開いた唐津焼について、茶陶を中心とした名品を紹介します。</t>
    <rPh sb="0" eb="2">
      <t>ブンロク</t>
    </rPh>
    <rPh sb="3" eb="5">
      <t>ケイチョウ</t>
    </rPh>
    <rPh sb="6" eb="7">
      <t>エキ</t>
    </rPh>
    <rPh sb="8" eb="10">
      <t>ケイキ</t>
    </rPh>
    <rPh sb="11" eb="12">
      <t>オオ</t>
    </rPh>
    <rPh sb="14" eb="16">
      <t>ハナヒラ</t>
    </rPh>
    <rPh sb="18" eb="21">
      <t>カラツヤキ</t>
    </rPh>
    <rPh sb="26" eb="27">
      <t>チャ</t>
    </rPh>
    <rPh sb="27" eb="28">
      <t>トウ</t>
    </rPh>
    <rPh sb="29" eb="31">
      <t>チュウシン</t>
    </rPh>
    <rPh sb="34" eb="36">
      <t>メイヒン</t>
    </rPh>
    <rPh sb="37" eb="39">
      <t>ショウカイ</t>
    </rPh>
    <phoneticPr fontId="31"/>
  </si>
  <si>
    <t>0955-82-4905</t>
    <phoneticPr fontId="28"/>
  </si>
  <si>
    <t>0955-82-5664</t>
  </si>
  <si>
    <t>2022-06-19</t>
    <phoneticPr fontId="28"/>
  </si>
  <si>
    <t>2022-06-19</t>
  </si>
  <si>
    <t>なごや歴史講座</t>
    <rPh sb="3" eb="5">
      <t>レキシ</t>
    </rPh>
    <rPh sb="5" eb="7">
      <t>コウザ</t>
    </rPh>
    <phoneticPr fontId="31"/>
  </si>
  <si>
    <t>名護屋城博物館　ホール</t>
    <rPh sb="0" eb="7">
      <t>ナ</t>
    </rPh>
    <phoneticPr fontId="31"/>
  </si>
  <si>
    <t>学芸員の調査研究活動の成果等を基に、日韓交流史や「名護屋城跡並びに陣跡」、佐賀県・唐津・東松浦地方の歴史や文化、韓国の歴史や文化などに関する講座を名護屋城博物館１階ホールで開催しています。
事前申込みは不要です。（当日受付）
詳細はお問い合わせください。</t>
    <phoneticPr fontId="31"/>
  </si>
  <si>
    <t>2022-03下旬</t>
    <phoneticPr fontId="28"/>
  </si>
  <si>
    <t>2022-04上旬</t>
    <phoneticPr fontId="28"/>
  </si>
  <si>
    <t>中央公園の桜</t>
  </si>
  <si>
    <t>多久市</t>
    <rPh sb="0" eb="3">
      <t>タクシ</t>
    </rPh>
    <phoneticPr fontId="31"/>
  </si>
  <si>
    <t>中央公園（北多久町大字小侍286-24）</t>
    <rPh sb="0" eb="2">
      <t>チュウオウ</t>
    </rPh>
    <rPh sb="2" eb="4">
      <t>コウエン</t>
    </rPh>
    <rPh sb="9" eb="11">
      <t>オオアザ</t>
    </rPh>
    <rPh sb="11" eb="12">
      <t>コ</t>
    </rPh>
    <rPh sb="12" eb="13">
      <t>ザムライ</t>
    </rPh>
    <phoneticPr fontId="28"/>
  </si>
  <si>
    <t xml:space="preserve">高速長崎道多久ＩＣから車で10分
JR多久駅下車後、タクシーで5分  
【駐車場：有】   </t>
    <rPh sb="37" eb="40">
      <t>チュウシャジョウ</t>
    </rPh>
    <rPh sb="41" eb="42">
      <t>ア</t>
    </rPh>
    <phoneticPr fontId="31"/>
  </si>
  <si>
    <t>桜やつつじが多く、春は3月末から5月中旬までぼんぼりを設置し雰囲気を出します。花見には絶好のポイントです。</t>
    <rPh sb="18" eb="19">
      <t>チュウ</t>
    </rPh>
    <phoneticPr fontId="28"/>
  </si>
  <si>
    <t>多久市観光協会</t>
  </si>
  <si>
    <t>0952-74-2502</t>
  </si>
  <si>
    <t>西渓公園の桜</t>
    <rPh sb="0" eb="1">
      <t>ニシ</t>
    </rPh>
    <rPh sb="1" eb="2">
      <t>タニ</t>
    </rPh>
    <rPh sb="2" eb="4">
      <t>コウエン</t>
    </rPh>
    <rPh sb="5" eb="6">
      <t>サクラ</t>
    </rPh>
    <phoneticPr fontId="31"/>
  </si>
  <si>
    <t>西渓公園（多久町1975-1）</t>
    <phoneticPr fontId="28"/>
  </si>
  <si>
    <t>長崎自動車道多久ICから車で15分
JR唐津線多久駅下車、タクシーで10分　　　　　　　　　　　【駐車場：公園駐車場50台、多久聖廟駐車場100台（公園より5分）】</t>
    <rPh sb="49" eb="52">
      <t>チュウシャジョウ</t>
    </rPh>
    <rPh sb="53" eb="55">
      <t>コウエン</t>
    </rPh>
    <rPh sb="55" eb="58">
      <t>チュウシャジョウ</t>
    </rPh>
    <rPh sb="60" eb="61">
      <t>ダイ</t>
    </rPh>
    <rPh sb="62" eb="64">
      <t>タク</t>
    </rPh>
    <rPh sb="64" eb="66">
      <t>セイビョウ</t>
    </rPh>
    <rPh sb="66" eb="69">
      <t>チュウシャジョウ</t>
    </rPh>
    <rPh sb="72" eb="73">
      <t>ダイ</t>
    </rPh>
    <rPh sb="74" eb="76">
      <t>コウエン</t>
    </rPh>
    <rPh sb="79" eb="80">
      <t>フン</t>
    </rPh>
    <phoneticPr fontId="31"/>
  </si>
  <si>
    <t>多久家の家老屋敷跡を多久出身の炭鉱王・高取伊好が買い取り、大正9年から13年にかけて整備し当時の多久村に寄贈した山水公園。梶峰山を背景にロケーションに恵まれ桜の名所となっています。約400本の桜が山一面に咲き乱れ多くの人で賑わいます。【令和3年度の孔子の里桜まつりは中止が決定しました。】</t>
    <rPh sb="111" eb="112">
      <t>ニギ</t>
    </rPh>
    <rPh sb="118" eb="119">
      <t>レイ</t>
    </rPh>
    <rPh sb="119" eb="120">
      <t>ワ</t>
    </rPh>
    <rPh sb="121" eb="123">
      <t>ネンド</t>
    </rPh>
    <rPh sb="124" eb="126">
      <t>コウシ</t>
    </rPh>
    <rPh sb="127" eb="128">
      <t>サト</t>
    </rPh>
    <rPh sb="128" eb="129">
      <t>サクラ</t>
    </rPh>
    <rPh sb="133" eb="135">
      <t>チュウシ</t>
    </rPh>
    <rPh sb="136" eb="138">
      <t>ケッテイ</t>
    </rPh>
    <phoneticPr fontId="31"/>
  </si>
  <si>
    <t>2022-04-18</t>
    <phoneticPr fontId="28"/>
  </si>
  <si>
    <t>多久聖廟春季釈菜(しゅんきせきさい)</t>
  </si>
  <si>
    <t>多久聖廟(多久町1843-3）</t>
    <rPh sb="5" eb="8">
      <t>タクマチ</t>
    </rPh>
    <phoneticPr fontId="28"/>
  </si>
  <si>
    <t>長崎自動車道多久ICから車で15分
JR唐津線多久駅下車、タクシーで10分　　　　　　　　　　【駐車場：有（多久聖廟駐車場100台）】</t>
    <rPh sb="52" eb="53">
      <t>ア</t>
    </rPh>
    <phoneticPr fontId="31"/>
  </si>
  <si>
    <t>儒学の祖で学問の神といえる孔子を祀る伝統行事。多久聖廟創建後、300年以上脈々と続いています。式典では、雅楽が演奏される中、中国「明」時代の装束の祭官が孔子と主な4人の弟子の像に7種類の食べ物と甘酒をお供えします。式典後は中国から導入した「釈菜の舞」や楊琴の演奏などがあり観客を魅了します。また、当日は普段入ることのできない聖廟内に入り、間近に孔子像や天井の龍の絵を見ることができます。
【時間：10:30-】</t>
    <rPh sb="195" eb="197">
      <t>ジカン</t>
    </rPh>
    <phoneticPr fontId="28"/>
  </si>
  <si>
    <t>(公財)孔子の里</t>
    <rPh sb="1" eb="2">
      <t>コウ</t>
    </rPh>
    <phoneticPr fontId="28"/>
  </si>
  <si>
    <t>0952-75-5112</t>
  </si>
  <si>
    <t>2022-06上旬</t>
    <phoneticPr fontId="28"/>
  </si>
  <si>
    <t>専称寺の大サツキツツジ</t>
  </si>
  <si>
    <t>専称寺（多久町2158）</t>
    <rPh sb="0" eb="3">
      <t>センショウジ</t>
    </rPh>
    <phoneticPr fontId="28"/>
  </si>
  <si>
    <t>高速長崎道多久ＩＣから車で15分
JR多久駅下車後、タクシーで10分
　【駐車場：有】</t>
    <rPh sb="37" eb="40">
      <t>チュウシャジョウ</t>
    </rPh>
    <rPh sb="41" eb="42">
      <t>ア</t>
    </rPh>
    <phoneticPr fontId="31"/>
  </si>
  <si>
    <t>創建1200年を迎える浄土宗の寺院。境内には樹齢600年以上の見事な大サツキツツジがあります。敷地内には中世の頃北部九州で勢力を誇った武将・少弐政資、資元親子の墓等もあります。</t>
  </si>
  <si>
    <t>専称寺</t>
  </si>
  <si>
    <t>0952-75-2440</t>
  </si>
  <si>
    <t>2022-06下旬</t>
    <phoneticPr fontId="28"/>
  </si>
  <si>
    <t>2022-07上旬</t>
    <phoneticPr fontId="28"/>
  </si>
  <si>
    <t>聖光寺の二千年ハス</t>
    <rPh sb="4" eb="5">
      <t>ニ</t>
    </rPh>
    <phoneticPr fontId="28"/>
  </si>
  <si>
    <t>多久町東の原（多久聖廟南側）</t>
    <rPh sb="7" eb="9">
      <t>タク</t>
    </rPh>
    <rPh sb="9" eb="11">
      <t>セイビョウ</t>
    </rPh>
    <rPh sb="11" eb="13">
      <t>ミナミガワ</t>
    </rPh>
    <phoneticPr fontId="28"/>
  </si>
  <si>
    <t>高速長崎道多久ＩＣから車で15分
JR多久駅下車後、タクシーで10分　　　　　　　　　　　　
　【駐車場：多久聖廟内駐車場100台】</t>
    <rPh sb="57" eb="58">
      <t>ナイ</t>
    </rPh>
    <rPh sb="58" eb="61">
      <t>チュウシャジョウ</t>
    </rPh>
    <phoneticPr fontId="31"/>
  </si>
  <si>
    <t>聖光寺は多久聖廟近くの神仏混合の寺院です。池にはハスの権威者・大賀一郎博士ゆかりの2千年ハスの池があり一面に可憐なピンク色の花を咲せます。一日の中では午前中の鑑賞がおすすめ。</t>
  </si>
  <si>
    <t>第97回展 「鍋島家の姫君」（仮称）</t>
  </si>
  <si>
    <t>佐賀市</t>
    <rPh sb="0" eb="3">
      <t>サガシ</t>
    </rPh>
    <phoneticPr fontId="28"/>
  </si>
  <si>
    <t>徴古館
佐賀市松原2丁目5-22</t>
    <rPh sb="0" eb="3">
      <t>チョウコカン</t>
    </rPh>
    <rPh sb="4" eb="16">
      <t>ジュウショ</t>
    </rPh>
    <phoneticPr fontId="28"/>
  </si>
  <si>
    <t>自家用車：佐賀大和ＩＣより車で20分（駐車場：10台）
バス：佐賀駅バスセンターから市営・昭和・祐徳の各バスで「県庁前」または「佐嘉神社」下車</t>
    <phoneticPr fontId="28"/>
  </si>
  <si>
    <t>収蔵資料のうち姫君の婚礼に関する古文書や所用品の婚礼調度等の展示を通して、鍋島家の女性たちを中心に紹介する。縁戚関係等によって紡がれた他家との繋がりを示し、県内のみならず県外の方にも関心を持っていただく機会とする。
開館時間：午前9時30分～午後4時（最終受付：午後３時40分）
入館料：300円（中学生以下は無料）
休館日：月曜（月曜祝日の場合は翌日）
※新型コロナウイルス感染拡大防止のため、予定が変更となる場合があります。</t>
    <phoneticPr fontId="28"/>
  </si>
  <si>
    <t>徴古館
（公益財団法人鍋島報效会）</t>
    <phoneticPr fontId="28"/>
  </si>
  <si>
    <t>0952-23-4200</t>
    <phoneticPr fontId="28"/>
  </si>
  <si>
    <t>2022-06-18</t>
    <phoneticPr fontId="28"/>
  </si>
  <si>
    <t>2022-03-12</t>
    <phoneticPr fontId="28"/>
  </si>
  <si>
    <t>川上峡春まつり（こいのぼりの吹流し）</t>
    <phoneticPr fontId="28"/>
  </si>
  <si>
    <t>大和町観光事業実行委員会
(佐賀市観光協会内）</t>
    <rPh sb="16" eb="17">
      <t>シ</t>
    </rPh>
    <phoneticPr fontId="28"/>
  </si>
  <si>
    <t>0952-20-2200</t>
  </si>
  <si>
    <t>巨石パークの桜</t>
    <rPh sb="0" eb="2">
      <t>キョセキ</t>
    </rPh>
    <rPh sb="6" eb="7">
      <t>サクラ</t>
    </rPh>
    <phoneticPr fontId="40"/>
  </si>
  <si>
    <t>巨石パーク（佐賀市大和町大字梅野329-5）</t>
    <rPh sb="0" eb="2">
      <t>キョセキ</t>
    </rPh>
    <rPh sb="6" eb="9">
      <t>サガシ</t>
    </rPh>
    <rPh sb="9" eb="12">
      <t>ヤマトチョウ</t>
    </rPh>
    <rPh sb="12" eb="14">
      <t>オオアザ</t>
    </rPh>
    <rPh sb="14" eb="16">
      <t>ウメノ</t>
    </rPh>
    <phoneticPr fontId="40"/>
  </si>
  <si>
    <t>JR佐賀駅ﾊﾞｽｾﾝﾀｰから昭和バス古湯・北山方面行き｢小原｣下車徒歩10分
長崎自動車道佐賀大和ＩＣから三瀬・福岡方面へ車で5分
【駐車場：有（駐車料300円/軽・普通車　820円/大型・ﾏｲｸﾛﾊﾞｽ）】</t>
    <rPh sb="18" eb="20">
      <t>フルユ</t>
    </rPh>
    <rPh sb="21" eb="23">
      <t>ホクザン</t>
    </rPh>
    <rPh sb="28" eb="29">
      <t>ショウ</t>
    </rPh>
    <rPh sb="29" eb="30">
      <t>ハラ</t>
    </rPh>
    <rPh sb="31" eb="33">
      <t>ゲシャ</t>
    </rPh>
    <rPh sb="33" eb="35">
      <t>トホ</t>
    </rPh>
    <rPh sb="37" eb="38">
      <t>フン</t>
    </rPh>
    <rPh sb="53" eb="55">
      <t>ミツセ</t>
    </rPh>
    <rPh sb="56" eb="58">
      <t>フクオカ</t>
    </rPh>
    <rPh sb="58" eb="60">
      <t>ホウメン</t>
    </rPh>
    <rPh sb="67" eb="69">
      <t>チュウシャ</t>
    </rPh>
    <rPh sb="69" eb="70">
      <t>ジョウ</t>
    </rPh>
    <rPh sb="71" eb="72">
      <t>アリ</t>
    </rPh>
    <phoneticPr fontId="28"/>
  </si>
  <si>
    <r>
      <t>園内約300本の桜が咲き、シーズン中は多くの花見客で賑わいます。桜の開花時期に合わせて夜間ライトアップも行われます。
入場無料</t>
    </r>
    <r>
      <rPr>
        <strike/>
        <sz val="11"/>
        <rFont val="ＭＳ Ｐゴシック"/>
        <family val="3"/>
        <charset val="128"/>
      </rPr>
      <t xml:space="preserve">
</t>
    </r>
    <r>
      <rPr>
        <sz val="11"/>
        <rFont val="ＭＳ Ｐゴシック"/>
        <family val="3"/>
        <charset val="128"/>
      </rPr>
      <t>【営業時間：9:00-17:00（巨石散策道への入場は16:00まで）】</t>
    </r>
    <rPh sb="0" eb="2">
      <t>エンナイ</t>
    </rPh>
    <rPh sb="2" eb="3">
      <t>ヤク</t>
    </rPh>
    <rPh sb="6" eb="7">
      <t>ホン</t>
    </rPh>
    <rPh sb="8" eb="9">
      <t>サクラ</t>
    </rPh>
    <rPh sb="10" eb="11">
      <t>サ</t>
    </rPh>
    <rPh sb="17" eb="18">
      <t>チュウ</t>
    </rPh>
    <rPh sb="19" eb="20">
      <t>オオ</t>
    </rPh>
    <rPh sb="22" eb="25">
      <t>ハナミキャク</t>
    </rPh>
    <rPh sb="26" eb="27">
      <t>ニギ</t>
    </rPh>
    <rPh sb="32" eb="33">
      <t>サクラ</t>
    </rPh>
    <rPh sb="34" eb="36">
      <t>カイカ</t>
    </rPh>
    <rPh sb="36" eb="38">
      <t>ジキ</t>
    </rPh>
    <rPh sb="39" eb="40">
      <t>ア</t>
    </rPh>
    <rPh sb="43" eb="45">
      <t>ヤカン</t>
    </rPh>
    <rPh sb="52" eb="53">
      <t>オコナ</t>
    </rPh>
    <rPh sb="65" eb="67">
      <t>エイギョウ</t>
    </rPh>
    <rPh sb="67" eb="69">
      <t>ジカン</t>
    </rPh>
    <rPh sb="81" eb="83">
      <t>キョセキ</t>
    </rPh>
    <rPh sb="83" eb="85">
      <t>サンサク</t>
    </rPh>
    <rPh sb="85" eb="86">
      <t>ミチ</t>
    </rPh>
    <rPh sb="88" eb="90">
      <t>ニュウジョウ</t>
    </rPh>
    <phoneticPr fontId="40"/>
  </si>
  <si>
    <t>巨石パーク管理棟
佐賀市北部建設事務所</t>
    <rPh sb="0" eb="2">
      <t>キョセキ</t>
    </rPh>
    <rPh sb="5" eb="7">
      <t>カンリ</t>
    </rPh>
    <rPh sb="7" eb="8">
      <t>トウ</t>
    </rPh>
    <phoneticPr fontId="40"/>
  </si>
  <si>
    <t>0952-64-2818
0952-58-2863</t>
  </si>
  <si>
    <t>神野公園の桜</t>
    <rPh sb="0" eb="2">
      <t>コウノ</t>
    </rPh>
    <rPh sb="2" eb="4">
      <t>コウエン</t>
    </rPh>
    <rPh sb="5" eb="6">
      <t>サクラ</t>
    </rPh>
    <phoneticPr fontId="40"/>
  </si>
  <si>
    <t>神野公園(神園四丁目1-3)</t>
    <phoneticPr fontId="28"/>
  </si>
  <si>
    <t>JR佐賀駅ﾊﾞｽｾﾝﾀｰから神野公園・佐賀大学病院行き「神野公園」下車すぐ
【駐車場：有（無料）】</t>
    <rPh sb="39" eb="41">
      <t>チュウシャ</t>
    </rPh>
    <rPh sb="41" eb="42">
      <t>ジョウ</t>
    </rPh>
    <rPh sb="43" eb="44">
      <t>アリ</t>
    </rPh>
    <rPh sb="45" eb="47">
      <t>ムリョウ</t>
    </rPh>
    <phoneticPr fontId="40"/>
  </si>
  <si>
    <t>佐賀藩10代藩主鍋島直正の別邸で、池泉回遊式の公園や佐賀の迎賓館的機能を果たした「隔林亭」があります。ソメイヨシノを中心に公園内に約600本、隣接する多布施川沿いに約300本あり、多くの人で賑わいます。</t>
    <rPh sb="0" eb="3">
      <t>サガハン</t>
    </rPh>
    <rPh sb="5" eb="6">
      <t>ダイ</t>
    </rPh>
    <rPh sb="6" eb="8">
      <t>ハンシュ</t>
    </rPh>
    <rPh sb="8" eb="10">
      <t>ナベシマ</t>
    </rPh>
    <rPh sb="10" eb="12">
      <t>ナオマサ</t>
    </rPh>
    <rPh sb="13" eb="15">
      <t>ベッテイ</t>
    </rPh>
    <rPh sb="17" eb="18">
      <t>イケ</t>
    </rPh>
    <rPh sb="18" eb="19">
      <t>イズミ</t>
    </rPh>
    <rPh sb="19" eb="21">
      <t>カイユウ</t>
    </rPh>
    <rPh sb="21" eb="22">
      <t>シキ</t>
    </rPh>
    <rPh sb="23" eb="25">
      <t>コウエン</t>
    </rPh>
    <rPh sb="26" eb="28">
      <t>サガ</t>
    </rPh>
    <rPh sb="29" eb="32">
      <t>ゲイヒンカン</t>
    </rPh>
    <rPh sb="32" eb="33">
      <t>テキ</t>
    </rPh>
    <rPh sb="33" eb="35">
      <t>キノウ</t>
    </rPh>
    <rPh sb="36" eb="37">
      <t>ハ</t>
    </rPh>
    <rPh sb="41" eb="42">
      <t>ヘダ</t>
    </rPh>
    <rPh sb="42" eb="43">
      <t>リン</t>
    </rPh>
    <rPh sb="43" eb="44">
      <t>テイ</t>
    </rPh>
    <rPh sb="58" eb="60">
      <t>チュウシン</t>
    </rPh>
    <rPh sb="61" eb="63">
      <t>コウエン</t>
    </rPh>
    <rPh sb="63" eb="64">
      <t>ナイ</t>
    </rPh>
    <rPh sb="65" eb="66">
      <t>ヤク</t>
    </rPh>
    <rPh sb="69" eb="70">
      <t>ホン</t>
    </rPh>
    <rPh sb="71" eb="73">
      <t>リンセツ</t>
    </rPh>
    <rPh sb="75" eb="76">
      <t>オオ</t>
    </rPh>
    <rPh sb="76" eb="78">
      <t>フセ</t>
    </rPh>
    <rPh sb="78" eb="79">
      <t>ガワ</t>
    </rPh>
    <rPh sb="79" eb="80">
      <t>ソ</t>
    </rPh>
    <rPh sb="82" eb="83">
      <t>ヤク</t>
    </rPh>
    <rPh sb="86" eb="87">
      <t>ホン</t>
    </rPh>
    <rPh sb="90" eb="91">
      <t>オオ</t>
    </rPh>
    <rPh sb="93" eb="94">
      <t>ヒト</t>
    </rPh>
    <rPh sb="95" eb="96">
      <t>ニギワ</t>
    </rPh>
    <phoneticPr fontId="40"/>
  </si>
  <si>
    <t>(一社)佐賀市観光協会
佐賀市緑化推進課</t>
    <rPh sb="1" eb="3">
      <t>イチシャ</t>
    </rPh>
    <rPh sb="4" eb="6">
      <t>サガ</t>
    </rPh>
    <rPh sb="6" eb="7">
      <t>シ</t>
    </rPh>
    <rPh sb="7" eb="9">
      <t>カンコウ</t>
    </rPh>
    <rPh sb="9" eb="11">
      <t>キョウカイ</t>
    </rPh>
    <phoneticPr fontId="40"/>
  </si>
  <si>
    <t xml:space="preserve">0952-20-2200 
0952-40-7162            </t>
  </si>
  <si>
    <t>2022-04-08（未定）</t>
    <rPh sb="11" eb="13">
      <t>ミテイ</t>
    </rPh>
    <phoneticPr fontId="28"/>
  </si>
  <si>
    <t>花まつり</t>
    <rPh sb="0" eb="1">
      <t>ハナ</t>
    </rPh>
    <phoneticPr fontId="42"/>
  </si>
  <si>
    <t>656広場（呉服元町）</t>
    <rPh sb="3" eb="5">
      <t>ヒロバ</t>
    </rPh>
    <rPh sb="6" eb="8">
      <t>ゴフク</t>
    </rPh>
    <rPh sb="8" eb="10">
      <t>モトマチ</t>
    </rPh>
    <phoneticPr fontId="28"/>
  </si>
  <si>
    <t>JR佐賀駅から車で5分
【駐車場：無（周辺の有料駐車場をご利用ください）】</t>
    <rPh sb="2" eb="4">
      <t>サガ</t>
    </rPh>
    <rPh sb="4" eb="5">
      <t>エキ</t>
    </rPh>
    <rPh sb="7" eb="8">
      <t>クルマ</t>
    </rPh>
    <rPh sb="10" eb="11">
      <t>フン</t>
    </rPh>
    <rPh sb="13" eb="15">
      <t>チュウシャ</t>
    </rPh>
    <rPh sb="15" eb="16">
      <t>ジョウ</t>
    </rPh>
    <rPh sb="17" eb="18">
      <t>ナ</t>
    </rPh>
    <rPh sb="19" eb="21">
      <t>シュウヘン</t>
    </rPh>
    <rPh sb="22" eb="24">
      <t>ユウリョウ</t>
    </rPh>
    <rPh sb="24" eb="27">
      <t>チュウシャジョウ</t>
    </rPh>
    <rPh sb="29" eb="31">
      <t>リヨウ</t>
    </rPh>
    <phoneticPr fontId="42"/>
  </si>
  <si>
    <t>未定</t>
    <rPh sb="0" eb="2">
      <t>ミテイ</t>
    </rPh>
    <phoneticPr fontId="42"/>
  </si>
  <si>
    <t>0952-23-3762</t>
    <phoneticPr fontId="28"/>
  </si>
  <si>
    <t>2022-04-10</t>
    <phoneticPr fontId="28"/>
  </si>
  <si>
    <t>2022-04-12</t>
    <phoneticPr fontId="28"/>
  </si>
  <si>
    <t>佐嘉神社・松原神社 春祭り「日峯さん」</t>
    <rPh sb="0" eb="1">
      <t>タスク</t>
    </rPh>
    <rPh sb="1" eb="2">
      <t>ヨシミ</t>
    </rPh>
    <rPh sb="2" eb="4">
      <t>ジンジャ</t>
    </rPh>
    <rPh sb="5" eb="7">
      <t>マツバラ</t>
    </rPh>
    <rPh sb="7" eb="9">
      <t>ジンジャ</t>
    </rPh>
    <rPh sb="10" eb="11">
      <t>ハル</t>
    </rPh>
    <rPh sb="11" eb="12">
      <t>マツ</t>
    </rPh>
    <rPh sb="15" eb="16">
      <t>ミネ</t>
    </rPh>
    <phoneticPr fontId="28"/>
  </si>
  <si>
    <t>佐嘉神社・松原神社
(松原二丁目)</t>
  </si>
  <si>
    <t>JR佐賀駅ﾊﾞｽｾﾝﾀｰから佐嘉神社方面行き「佐嘉神社前」下車すぐ
JR佐賀駅から車で10分
【駐車場：有（有料）】</t>
    <rPh sb="48" eb="50">
      <t>チュウシャ</t>
    </rPh>
    <rPh sb="50" eb="51">
      <t>ジョウ</t>
    </rPh>
    <rPh sb="52" eb="53">
      <t>アリ</t>
    </rPh>
    <rPh sb="54" eb="56">
      <t>ユウリョウ</t>
    </rPh>
    <phoneticPr fontId="28"/>
  </si>
  <si>
    <t>佐嘉神社</t>
  </si>
  <si>
    <t>0952-24-9195</t>
  </si>
  <si>
    <t>未定</t>
    <rPh sb="0" eb="2">
      <t>ミテイ</t>
    </rPh>
    <phoneticPr fontId="28"/>
  </si>
  <si>
    <t>江藤新平卿銅像まつり</t>
    <rPh sb="4" eb="5">
      <t>キョウ</t>
    </rPh>
    <phoneticPr fontId="31"/>
  </si>
  <si>
    <t>JR佐賀駅バスセンターから神野公園・佐賀大学病院行き「神野公園」下車すぐ
【駐車場：有（無料）】</t>
    <rPh sb="38" eb="40">
      <t>チュウシャ</t>
    </rPh>
    <rPh sb="40" eb="41">
      <t>ジョウ</t>
    </rPh>
    <rPh sb="42" eb="43">
      <t>アリ</t>
    </rPh>
    <rPh sb="44" eb="46">
      <t>ムリョウ</t>
    </rPh>
    <phoneticPr fontId="40"/>
  </si>
  <si>
    <t>佐賀の七賢人の一人である「江藤新平」の遺徳をしのび、銅像が建立されている神野公園で銅像まつりが実施されます。
【開催時間：10:00頃-11:30頃】</t>
    <rPh sb="56" eb="58">
      <t>カイサイ</t>
    </rPh>
    <rPh sb="58" eb="60">
      <t>ジカン</t>
    </rPh>
    <rPh sb="66" eb="67">
      <t>ゴロ</t>
    </rPh>
    <rPh sb="73" eb="74">
      <t>ゴロ</t>
    </rPh>
    <phoneticPr fontId="31"/>
  </si>
  <si>
    <t>（一社）佐賀市観光協会</t>
    <rPh sb="1" eb="3">
      <t>イチシャ</t>
    </rPh>
    <rPh sb="6" eb="7">
      <t>シ</t>
    </rPh>
    <rPh sb="9" eb="11">
      <t>キョウカイ</t>
    </rPh>
    <phoneticPr fontId="28"/>
  </si>
  <si>
    <t>2022-05月上旬</t>
    <phoneticPr fontId="28"/>
  </si>
  <si>
    <t>十可苑開園                                                                                                                                     （ツツジ・シャクナゲ）</t>
    <rPh sb="0" eb="1">
      <t>ジュウ</t>
    </rPh>
    <rPh sb="1" eb="2">
      <t>カ</t>
    </rPh>
    <rPh sb="2" eb="3">
      <t>エン</t>
    </rPh>
    <rPh sb="3" eb="5">
      <t>カイエン</t>
    </rPh>
    <phoneticPr fontId="28"/>
  </si>
  <si>
    <t>十可苑(佐賀市大和町大字梅野244-11）</t>
    <rPh sb="0" eb="1">
      <t>ジュウ</t>
    </rPh>
    <rPh sb="1" eb="2">
      <t>カ</t>
    </rPh>
    <rPh sb="2" eb="3">
      <t>エン</t>
    </rPh>
    <rPh sb="4" eb="6">
      <t>サガ</t>
    </rPh>
    <rPh sb="6" eb="7">
      <t>シ</t>
    </rPh>
    <rPh sb="7" eb="9">
      <t>ヤマト</t>
    </rPh>
    <rPh sb="9" eb="10">
      <t>マチ</t>
    </rPh>
    <rPh sb="10" eb="12">
      <t>オオアザ</t>
    </rPh>
    <rPh sb="12" eb="14">
      <t>ウメノ</t>
    </rPh>
    <phoneticPr fontId="28"/>
  </si>
  <si>
    <t>・JR佐賀駅バスセンターから北山・古湯方面行き「ユースピア入口」下車、徒歩5分
・長崎自動車道佐賀大和ICから三瀬・福岡方面へ車で3分
【駐車場：有（無料）】</t>
    <rPh sb="3" eb="5">
      <t>サガ</t>
    </rPh>
    <rPh sb="5" eb="6">
      <t>エキ</t>
    </rPh>
    <rPh sb="14" eb="16">
      <t>ホクザン</t>
    </rPh>
    <rPh sb="17" eb="18">
      <t>フル</t>
    </rPh>
    <rPh sb="18" eb="19">
      <t>ユ</t>
    </rPh>
    <rPh sb="19" eb="21">
      <t>ホウメン</t>
    </rPh>
    <rPh sb="21" eb="22">
      <t>ユ</t>
    </rPh>
    <rPh sb="29" eb="31">
      <t>イリグチ</t>
    </rPh>
    <rPh sb="32" eb="34">
      <t>ゲシャ</t>
    </rPh>
    <rPh sb="35" eb="37">
      <t>トホ</t>
    </rPh>
    <rPh sb="38" eb="39">
      <t>フン</t>
    </rPh>
    <rPh sb="41" eb="43">
      <t>ナガサキ</t>
    </rPh>
    <rPh sb="43" eb="46">
      <t>ジドウシャ</t>
    </rPh>
    <rPh sb="46" eb="47">
      <t>ドウ</t>
    </rPh>
    <rPh sb="47" eb="49">
      <t>サガ</t>
    </rPh>
    <rPh sb="49" eb="51">
      <t>ヤマト</t>
    </rPh>
    <rPh sb="55" eb="57">
      <t>ミツセ</t>
    </rPh>
    <rPh sb="58" eb="60">
      <t>フクオカ</t>
    </rPh>
    <rPh sb="60" eb="62">
      <t>ホウメン</t>
    </rPh>
    <rPh sb="63" eb="64">
      <t>クルマ</t>
    </rPh>
    <rPh sb="66" eb="67">
      <t>フン</t>
    </rPh>
    <rPh sb="69" eb="71">
      <t>チュウシャ</t>
    </rPh>
    <rPh sb="71" eb="72">
      <t>ジョウ</t>
    </rPh>
    <rPh sb="73" eb="74">
      <t>アリ</t>
    </rPh>
    <rPh sb="75" eb="77">
      <t>ムリョウ</t>
    </rPh>
    <phoneticPr fontId="28"/>
  </si>
  <si>
    <t xml:space="preserve">十可苑
</t>
    <rPh sb="0" eb="1">
      <t>ジュウ</t>
    </rPh>
    <rPh sb="1" eb="2">
      <t>カ</t>
    </rPh>
    <rPh sb="2" eb="3">
      <t>エン</t>
    </rPh>
    <phoneticPr fontId="28"/>
  </si>
  <si>
    <t>0952-62-0012</t>
  </si>
  <si>
    <t>川副町観光潮干狩り</t>
  </si>
  <si>
    <t xml:space="preserve">出港:町内4漁港
会場:有明海
</t>
  </si>
  <si>
    <t>JR佐賀駅バスセンターから
(戸ヶ里漁港)佐賀市営バス佐賀空港線(30分)｢野村｣下車､徒歩10分
(大詫間漁港)佐賀市営バス犬井道線大詫間行き(40分)｢上小路｣下車､徒歩5分
(広江漁港)佐賀市営バス広江線(30分)                                                                     ｢広江｣下車､徒歩20分
（早津江漁港）佐賀市営バス諸富早津江線早津江行き（30分）終点下車、徒歩20分
【駐車場：有（無料）】</t>
    <rPh sb="35" eb="36">
      <t>フン</t>
    </rPh>
    <rPh sb="51" eb="54">
      <t>オオダクマ</t>
    </rPh>
    <rPh sb="54" eb="56">
      <t>ギョコウ</t>
    </rPh>
    <rPh sb="193" eb="194">
      <t>ハヤ</t>
    </rPh>
    <rPh sb="194" eb="196">
      <t>ツエ</t>
    </rPh>
    <rPh sb="196" eb="198">
      <t>ギョコウ</t>
    </rPh>
    <rPh sb="199" eb="201">
      <t>サガ</t>
    </rPh>
    <rPh sb="201" eb="202">
      <t>シ</t>
    </rPh>
    <rPh sb="202" eb="203">
      <t>エイ</t>
    </rPh>
    <rPh sb="205" eb="207">
      <t>モロドミ</t>
    </rPh>
    <rPh sb="207" eb="208">
      <t>ハヤ</t>
    </rPh>
    <rPh sb="208" eb="210">
      <t>ツエ</t>
    </rPh>
    <rPh sb="210" eb="211">
      <t>セン</t>
    </rPh>
    <rPh sb="211" eb="212">
      <t>ハヤ</t>
    </rPh>
    <rPh sb="212" eb="214">
      <t>ツエ</t>
    </rPh>
    <rPh sb="214" eb="215">
      <t>イ</t>
    </rPh>
    <rPh sb="219" eb="220">
      <t>フン</t>
    </rPh>
    <rPh sb="221" eb="223">
      <t>シュウテン</t>
    </rPh>
    <rPh sb="223" eb="225">
      <t>ゲシャ</t>
    </rPh>
    <rPh sb="226" eb="228">
      <t>トホ</t>
    </rPh>
    <rPh sb="230" eb="231">
      <t>フン</t>
    </rPh>
    <rPh sb="233" eb="235">
      <t>チュウシャ</t>
    </rPh>
    <rPh sb="235" eb="236">
      <t>ジョウ</t>
    </rPh>
    <rPh sb="237" eb="238">
      <t>アリ</t>
    </rPh>
    <rPh sb="239" eb="241">
      <t>ムリョウ</t>
    </rPh>
    <phoneticPr fontId="28"/>
  </si>
  <si>
    <t>有明海の最大6mもの干満の差を体験できる潮干狩りです。
船で沖合いに出て、しばらく潮が引くのを待つと、広大な干潟が現れます。干潟では、アサリ、赤貝、タコ、タイラギ、カニ、イソギンチャクなど、有明海ならではの生き物に遭遇できます。
最高12名が乗れる船1隻借上げる貸切船と小人数で参加できる相乗船(土日祝)の運行があります。
料金：貸切船30,000円(土日祝),25,000円(平日)
　　 　相乗船4,000円(中学生以上),2,000円(-小学生）
       予約：3日前までに予約が必要です。
開催時間：利用する船によって異なります。事前にお問い合わせください。
※新型コロナウイルスの影響で実施しない場合や、規模縮小などの対応の可能性もございます。</t>
    <rPh sb="0" eb="3">
      <t>アリアケカイ</t>
    </rPh>
    <rPh sb="4" eb="6">
      <t>サイダイ</t>
    </rPh>
    <rPh sb="10" eb="12">
      <t>カンマン</t>
    </rPh>
    <rPh sb="13" eb="14">
      <t>サ</t>
    </rPh>
    <rPh sb="15" eb="17">
      <t>タイケン</t>
    </rPh>
    <rPh sb="20" eb="22">
      <t>シオヒ</t>
    </rPh>
    <rPh sb="22" eb="23">
      <t>ガ</t>
    </rPh>
    <rPh sb="34" eb="35">
      <t>デ</t>
    </rPh>
    <rPh sb="57" eb="58">
      <t>アラワ</t>
    </rPh>
    <rPh sb="62" eb="64">
      <t>ヒガタ</t>
    </rPh>
    <rPh sb="116" eb="118">
      <t>サイコウ</t>
    </rPh>
    <rPh sb="120" eb="121">
      <t>メイ</t>
    </rPh>
    <rPh sb="122" eb="123">
      <t>ノ</t>
    </rPh>
    <rPh sb="125" eb="126">
      <t>フネ</t>
    </rPh>
    <rPh sb="127" eb="128">
      <t>セキ</t>
    </rPh>
    <rPh sb="128" eb="130">
      <t>カリア</t>
    </rPh>
    <rPh sb="136" eb="137">
      <t>ショウ</t>
    </rPh>
    <rPh sb="137" eb="139">
      <t>ニンズウ</t>
    </rPh>
    <rPh sb="140" eb="142">
      <t>サンカ</t>
    </rPh>
    <rPh sb="208" eb="211">
      <t>チュウガクセイ</t>
    </rPh>
    <rPh sb="211" eb="213">
      <t>イジョウ</t>
    </rPh>
    <rPh sb="223" eb="226">
      <t>ショウガクセイ</t>
    </rPh>
    <rPh sb="239" eb="240">
      <t>ニチ</t>
    </rPh>
    <rPh sb="240" eb="241">
      <t>マエ</t>
    </rPh>
    <rPh sb="244" eb="246">
      <t>ヨヤク</t>
    </rPh>
    <rPh sb="247" eb="249">
      <t>ヒツヨウ</t>
    </rPh>
    <rPh sb="277" eb="279">
      <t>カイサイ</t>
    </rPh>
    <rPh sb="279" eb="281">
      <t>ジカン</t>
    </rPh>
    <rPh sb="282" eb="284">
      <t>リヨウ</t>
    </rPh>
    <rPh sb="286" eb="287">
      <t>フネ</t>
    </rPh>
    <rPh sb="291" eb="292">
      <t>コト</t>
    </rPh>
    <rPh sb="297" eb="299">
      <t>ジゼン</t>
    </rPh>
    <rPh sb="301" eb="302">
      <t>ト</t>
    </rPh>
    <rPh sb="303" eb="304">
      <t>ア</t>
    </rPh>
    <phoneticPr fontId="28"/>
  </si>
  <si>
    <t>川副町観光事業実行委員会
（佐賀市観光協会）</t>
    <rPh sb="0" eb="2">
      <t>カワソエ</t>
    </rPh>
    <rPh sb="2" eb="3">
      <t>チョウ</t>
    </rPh>
    <rPh sb="3" eb="5">
      <t>カンコウ</t>
    </rPh>
    <rPh sb="5" eb="7">
      <t>ジギョウ</t>
    </rPh>
    <rPh sb="7" eb="9">
      <t>ジッコウ</t>
    </rPh>
    <rPh sb="9" eb="12">
      <t>イインカイ</t>
    </rPh>
    <rPh sb="14" eb="16">
      <t>サガ</t>
    </rPh>
    <rPh sb="16" eb="17">
      <t>シ</t>
    </rPh>
    <rPh sb="17" eb="19">
      <t>カンコウ</t>
    </rPh>
    <rPh sb="19" eb="21">
      <t>キョウカイ</t>
    </rPh>
    <phoneticPr fontId="28"/>
  </si>
  <si>
    <t>えびす祭</t>
    <rPh sb="3" eb="4">
      <t>マツ</t>
    </rPh>
    <phoneticPr fontId="42"/>
  </si>
  <si>
    <t>松原神社境内、松原恵比須神社</t>
    <rPh sb="0" eb="2">
      <t>マツバラ</t>
    </rPh>
    <rPh sb="2" eb="4">
      <t>ジンジャ</t>
    </rPh>
    <rPh sb="4" eb="6">
      <t>ケイダイ</t>
    </rPh>
    <rPh sb="7" eb="9">
      <t>マツバラ</t>
    </rPh>
    <rPh sb="9" eb="12">
      <t>エビス</t>
    </rPh>
    <rPh sb="12" eb="14">
      <t>ジンジャ</t>
    </rPh>
    <phoneticPr fontId="42"/>
  </si>
  <si>
    <t>佐嘉神社</t>
    <rPh sb="0" eb="2">
      <t>サガ</t>
    </rPh>
    <rPh sb="2" eb="4">
      <t>ジンジャ</t>
    </rPh>
    <phoneticPr fontId="42"/>
  </si>
  <si>
    <t>2022-05-8</t>
    <phoneticPr fontId="28"/>
  </si>
  <si>
    <t>大隈祭</t>
    <rPh sb="0" eb="2">
      <t>オオクマ</t>
    </rPh>
    <rPh sb="2" eb="3">
      <t>サイ</t>
    </rPh>
    <phoneticPr fontId="28"/>
  </si>
  <si>
    <t>大隈重信記念館
（佐賀市水ヶ江2丁目11－11）</t>
    <rPh sb="0" eb="2">
      <t>オオクマ</t>
    </rPh>
    <rPh sb="2" eb="4">
      <t>シゲノブ</t>
    </rPh>
    <rPh sb="4" eb="6">
      <t>キネン</t>
    </rPh>
    <rPh sb="6" eb="7">
      <t>カン</t>
    </rPh>
    <rPh sb="9" eb="12">
      <t>サガシ</t>
    </rPh>
    <rPh sb="12" eb="13">
      <t>ミズ</t>
    </rPh>
    <rPh sb="14" eb="15">
      <t>エ</t>
    </rPh>
    <rPh sb="16" eb="18">
      <t>チョウメ</t>
    </rPh>
    <phoneticPr fontId="28"/>
  </si>
  <si>
    <t>大隈侯の偉業を追想し顕彰するため、大隈記念館において、恒例の大隈祭を開催します。祭典、式典の他、記念講演を行ないます。当日は、入館無料となっていますので、どなたでもご参加できます。
【開館時間：9:00-17:00】</t>
    <rPh sb="0" eb="2">
      <t>オオクマ</t>
    </rPh>
    <rPh sb="2" eb="3">
      <t>コウ</t>
    </rPh>
    <rPh sb="4" eb="6">
      <t>イギョウ</t>
    </rPh>
    <rPh sb="7" eb="9">
      <t>ツイソウ</t>
    </rPh>
    <rPh sb="10" eb="12">
      <t>ケンショウ</t>
    </rPh>
    <rPh sb="17" eb="19">
      <t>オオクマ</t>
    </rPh>
    <rPh sb="19" eb="21">
      <t>キネン</t>
    </rPh>
    <rPh sb="21" eb="22">
      <t>カン</t>
    </rPh>
    <rPh sb="27" eb="29">
      <t>コウレイ</t>
    </rPh>
    <rPh sb="30" eb="32">
      <t>オオクマ</t>
    </rPh>
    <rPh sb="32" eb="33">
      <t>サイ</t>
    </rPh>
    <rPh sb="34" eb="36">
      <t>カイサイ</t>
    </rPh>
    <rPh sb="40" eb="42">
      <t>サイテン</t>
    </rPh>
    <rPh sb="43" eb="45">
      <t>シキテン</t>
    </rPh>
    <rPh sb="46" eb="47">
      <t>ホカ</t>
    </rPh>
    <rPh sb="48" eb="50">
      <t>キネン</t>
    </rPh>
    <rPh sb="50" eb="52">
      <t>コウエン</t>
    </rPh>
    <rPh sb="53" eb="54">
      <t>オコ</t>
    </rPh>
    <rPh sb="59" eb="61">
      <t>トウジツ</t>
    </rPh>
    <rPh sb="63" eb="65">
      <t>ニュウカン</t>
    </rPh>
    <rPh sb="65" eb="67">
      <t>ムリョウ</t>
    </rPh>
    <rPh sb="83" eb="85">
      <t>サンカ</t>
    </rPh>
    <rPh sb="92" eb="94">
      <t>カイカン</t>
    </rPh>
    <rPh sb="94" eb="96">
      <t>ジカン</t>
    </rPh>
    <phoneticPr fontId="28"/>
  </si>
  <si>
    <t>大隈重信記念館</t>
    <rPh sb="0" eb="2">
      <t>オオクマ</t>
    </rPh>
    <rPh sb="2" eb="4">
      <t>シゲノブ</t>
    </rPh>
    <rPh sb="4" eb="6">
      <t>キネン</t>
    </rPh>
    <rPh sb="6" eb="7">
      <t>カン</t>
    </rPh>
    <phoneticPr fontId="40"/>
  </si>
  <si>
    <t>0952-23-2891</t>
  </si>
  <si>
    <t>2022-05月中旬</t>
    <phoneticPr fontId="28"/>
  </si>
  <si>
    <t>麦秋カフェ</t>
    <rPh sb="0" eb="2">
      <t>バクシュウ</t>
    </rPh>
    <phoneticPr fontId="28"/>
  </si>
  <si>
    <t>川副町大字犬井道5895</t>
  </si>
  <si>
    <t>佐賀駅バスセンターから佐賀空港線約35分「九州佐賀国際空港」下車徒歩約25分</t>
  </si>
  <si>
    <t>佐賀市南部に広がる麦畑の中でゆったりと佐賀南部の味覚と風景を楽しむイベントです。地元食材を使ったピザ作り体験（要予約）ができ、麦畑の中に作られた特設席でお食事できます。
また、ミニコンサートや地元の野菜が並ぶマルシェなどが開かれます。</t>
    <phoneticPr fontId="28"/>
  </si>
  <si>
    <t>さがのぎ（代表江島様）</t>
    <rPh sb="5" eb="7">
      <t>ダイヒョウ</t>
    </rPh>
    <rPh sb="7" eb="9">
      <t>エシマ</t>
    </rPh>
    <rPh sb="9" eb="10">
      <t>サマ</t>
    </rPh>
    <phoneticPr fontId="28"/>
  </si>
  <si>
    <t>090-7923-0107</t>
    <phoneticPr fontId="28"/>
  </si>
  <si>
    <t>2022-05月中旬（予定）</t>
    <rPh sb="11" eb="13">
      <t>ヨテイ</t>
    </rPh>
    <phoneticPr fontId="28"/>
  </si>
  <si>
    <t>2021-07月中旬（予定）</t>
    <rPh sb="11" eb="13">
      <t>ヨテイ</t>
    </rPh>
    <phoneticPr fontId="28"/>
  </si>
  <si>
    <t>第10回佐賀市もろどみ徐福「えつ銀色祭り」</t>
    <phoneticPr fontId="28"/>
  </si>
  <si>
    <t>諸富町</t>
    <rPh sb="0" eb="3">
      <t>モロドミチョウ</t>
    </rPh>
    <phoneticPr fontId="28"/>
  </si>
  <si>
    <t>佐賀市内から諸富町方面へ車で約30分
駐車場：各店舗により異なる　※橋の駅ドロンパ駐車場は無料</t>
  </si>
  <si>
    <t>５月から７月の限られた期間でのみ漁が解禁となる「えつ」は、カタクチイワシ科の一種で、筑後川流域の一部の地域では初夏の味覚として楽しまれている。祭りの期間中は諸富町の登録店で「えつ料理」が堪能できる。（要予約）
また、「橋の駅ドロンパ」では一日限定イベントを実施予定（入場無料）。えつ料理が安価で楽しめるほか諸富町の味覚や見どころを満喫できる様々なアトラクションを実施する。</t>
    <phoneticPr fontId="28"/>
  </si>
  <si>
    <t>佐賀市南商工会</t>
  </si>
  <si>
    <t>0952-47-2590</t>
  </si>
  <si>
    <t>2022-05下旬</t>
    <phoneticPr fontId="28"/>
  </si>
  <si>
    <t>2022-06中旬</t>
    <phoneticPr fontId="28"/>
  </si>
  <si>
    <t>大和中央公園　花しょうぶ園開園</t>
    <rPh sb="0" eb="2">
      <t>ヤマト</t>
    </rPh>
    <rPh sb="2" eb="4">
      <t>チュウオウ</t>
    </rPh>
    <rPh sb="4" eb="6">
      <t>コウエン</t>
    </rPh>
    <rPh sb="7" eb="8">
      <t>ハナ</t>
    </rPh>
    <rPh sb="12" eb="13">
      <t>エン</t>
    </rPh>
    <phoneticPr fontId="28"/>
  </si>
  <si>
    <t>大和中央公園
花しょうぶ園
（大和町大字川上）</t>
    <rPh sb="12" eb="13">
      <t>エン</t>
    </rPh>
    <rPh sb="15" eb="18">
      <t>ヤマトマチ</t>
    </rPh>
    <rPh sb="18" eb="20">
      <t>オオアザ</t>
    </rPh>
    <rPh sb="20" eb="22">
      <t>カワカミ</t>
    </rPh>
    <phoneticPr fontId="28"/>
  </si>
  <si>
    <t>JR佐賀駅ﾊﾞｽｾﾝﾀｰから昭和バス中極経由小城方面行き｢大橋｣下車､徒歩6分
長崎自動車道佐賀大和ICから小城方面へ車で10分
【駐車場：有（無料）】</t>
    <rPh sb="18" eb="19">
      <t>チュウ</t>
    </rPh>
    <rPh sb="19" eb="20">
      <t>キョク</t>
    </rPh>
    <rPh sb="29" eb="31">
      <t>オオハシ</t>
    </rPh>
    <rPh sb="54" eb="56">
      <t>オギ</t>
    </rPh>
    <rPh sb="56" eb="58">
      <t>ホウメン</t>
    </rPh>
    <rPh sb="59" eb="60">
      <t>デ</t>
    </rPh>
    <rPh sb="66" eb="68">
      <t>チュウシャ</t>
    </rPh>
    <rPh sb="68" eb="69">
      <t>ジョウ</t>
    </rPh>
    <rPh sb="70" eb="71">
      <t>アリ</t>
    </rPh>
    <rPh sb="72" eb="74">
      <t>ムリョウ</t>
    </rPh>
    <phoneticPr fontId="28"/>
  </si>
  <si>
    <t>伊勢系、江戸系、肥後系のおよそ100種、4万株の花しょうぶが咲き誇ります。　　入園料：大人510円、こども(小中学生)300円
【開園時間：9時から18時】</t>
    <rPh sb="0" eb="2">
      <t>イセ</t>
    </rPh>
    <rPh sb="2" eb="3">
      <t>ケイ</t>
    </rPh>
    <rPh sb="4" eb="6">
      <t>エド</t>
    </rPh>
    <rPh sb="6" eb="7">
      <t>ケイ</t>
    </rPh>
    <rPh sb="8" eb="10">
      <t>ヒゴ</t>
    </rPh>
    <rPh sb="10" eb="11">
      <t>ケイ</t>
    </rPh>
    <rPh sb="24" eb="25">
      <t>ハナ</t>
    </rPh>
    <rPh sb="32" eb="33">
      <t>ホコ</t>
    </rPh>
    <rPh sb="39" eb="42">
      <t>ニュウエンリョウ</t>
    </rPh>
    <rPh sb="43" eb="45">
      <t>オトナ</t>
    </rPh>
    <rPh sb="48" eb="49">
      <t>エン</t>
    </rPh>
    <rPh sb="54" eb="58">
      <t>ショウチュウガクセイ</t>
    </rPh>
    <rPh sb="62" eb="63">
      <t>エン</t>
    </rPh>
    <rPh sb="65" eb="67">
      <t>カイエン</t>
    </rPh>
    <rPh sb="67" eb="69">
      <t>ジカン</t>
    </rPh>
    <rPh sb="71" eb="72">
      <t>ジ</t>
    </rPh>
    <rPh sb="76" eb="77">
      <t>ジ</t>
    </rPh>
    <phoneticPr fontId="28"/>
  </si>
  <si>
    <t>佐賀市北部建設事務所</t>
    <rPh sb="0" eb="3">
      <t>サガシ</t>
    </rPh>
    <rPh sb="3" eb="5">
      <t>ホクブ</t>
    </rPh>
    <rPh sb="5" eb="7">
      <t>ケンセツ</t>
    </rPh>
    <rPh sb="7" eb="9">
      <t>ジム</t>
    </rPh>
    <rPh sb="9" eb="10">
      <t>ショ</t>
    </rPh>
    <phoneticPr fontId="28"/>
  </si>
  <si>
    <t>0952-58-2863</t>
  </si>
  <si>
    <t>2022-06上旬（予定）</t>
    <rPh sb="10" eb="12">
      <t>ヨテイ</t>
    </rPh>
    <phoneticPr fontId="28"/>
  </si>
  <si>
    <t>第31回佐賀市長杯・第32回若葉杯新人熱気球大会</t>
    <phoneticPr fontId="28"/>
  </si>
  <si>
    <t>嘉瀬川河川敷防災ステーション、嘉瀬川河川敷</t>
    <rPh sb="0" eb="2">
      <t>カセ</t>
    </rPh>
    <rPh sb="2" eb="3">
      <t>ガワ</t>
    </rPh>
    <rPh sb="3" eb="6">
      <t>カセンジキ</t>
    </rPh>
    <rPh sb="6" eb="8">
      <t>ボウサイ</t>
    </rPh>
    <rPh sb="15" eb="17">
      <t>カセ</t>
    </rPh>
    <rPh sb="17" eb="18">
      <t>ガワ</t>
    </rPh>
    <rPh sb="18" eb="21">
      <t>カセンジキ</t>
    </rPh>
    <phoneticPr fontId="28"/>
  </si>
  <si>
    <t>・森林公園前バス停下車、徒歩15分
・佐賀大和ＩＣから車で30分
【駐車場：有（無料）】</t>
    <rPh sb="19" eb="21">
      <t>サガ</t>
    </rPh>
    <rPh sb="34" eb="37">
      <t>チュウシャジョウ</t>
    </rPh>
    <rPh sb="38" eb="39">
      <t>ア</t>
    </rPh>
    <phoneticPr fontId="28"/>
  </si>
  <si>
    <r>
      <t>ベテランから新人までしのぎを削る伝統ある大会。約20機が参加し、熱戦を繰り広げるほか、会場では熱気球に乗ることができる熱気球体験搭乗も開催します。</t>
    </r>
    <r>
      <rPr>
        <strike/>
        <sz val="11"/>
        <rFont val="ＭＳ Ｐゴシック"/>
        <family val="3"/>
        <charset val="128"/>
      </rPr>
      <t xml:space="preserve">
</t>
    </r>
    <r>
      <rPr>
        <sz val="11"/>
        <rFont val="ＭＳ Ｐゴシック"/>
        <family val="3"/>
        <charset val="128"/>
      </rPr>
      <t>【開催時間：6:00頃-】</t>
    </r>
    <rPh sb="23" eb="24">
      <t>ヤク</t>
    </rPh>
    <rPh sb="26" eb="27">
      <t>キ</t>
    </rPh>
    <rPh sb="28" eb="30">
      <t>サンカ</t>
    </rPh>
    <rPh sb="32" eb="34">
      <t>ネッセン</t>
    </rPh>
    <rPh sb="35" eb="36">
      <t>ク</t>
    </rPh>
    <rPh sb="37" eb="38">
      <t>ヒロ</t>
    </rPh>
    <rPh sb="43" eb="45">
      <t>カイジョウ</t>
    </rPh>
    <rPh sb="47" eb="50">
      <t>ネツ</t>
    </rPh>
    <rPh sb="51" eb="52">
      <t>ノ</t>
    </rPh>
    <rPh sb="59" eb="62">
      <t>ネツ</t>
    </rPh>
    <rPh sb="62" eb="64">
      <t>タイケン</t>
    </rPh>
    <rPh sb="64" eb="66">
      <t>トウジョウ</t>
    </rPh>
    <rPh sb="67" eb="69">
      <t>カイサイ</t>
    </rPh>
    <rPh sb="75" eb="77">
      <t>カイサイ</t>
    </rPh>
    <rPh sb="77" eb="79">
      <t>ジカン</t>
    </rPh>
    <rPh sb="84" eb="85">
      <t>コロ</t>
    </rPh>
    <phoneticPr fontId="28"/>
  </si>
  <si>
    <t>熱気球大会佐賀運営委員会</t>
    <rPh sb="0" eb="3">
      <t>ネツキキュウ</t>
    </rPh>
    <rPh sb="3" eb="5">
      <t>タイカイ</t>
    </rPh>
    <rPh sb="5" eb="7">
      <t>サガ</t>
    </rPh>
    <rPh sb="7" eb="9">
      <t>ウンエイ</t>
    </rPh>
    <rPh sb="9" eb="12">
      <t>イインカイ</t>
    </rPh>
    <phoneticPr fontId="28"/>
  </si>
  <si>
    <t>0952-29-9000</t>
  </si>
  <si>
    <t>鍋島家の別荘地を利用して造った6万平方メートルの庭園。ツツジ3万本、シャクナゲ1万本が咲き乱れます。秋には見事な紅葉となり、春と秋の期間限定の開園となります。
入園料：大人600円、中学生以下無料
【開園時間：9:30-17:00※開園期間中無休】
※新型コロナウイルスの影響で開園しない可能性もございます。</t>
    <rPh sb="0" eb="3">
      <t>ナベシマケ</t>
    </rPh>
    <rPh sb="4" eb="7">
      <t>ベッソウチ</t>
    </rPh>
    <rPh sb="8" eb="10">
      <t>リヨウ</t>
    </rPh>
    <rPh sb="12" eb="13">
      <t>ツク</t>
    </rPh>
    <rPh sb="16" eb="17">
      <t>マン</t>
    </rPh>
    <rPh sb="17" eb="19">
      <t>ヘイホウ</t>
    </rPh>
    <rPh sb="24" eb="26">
      <t>テイエン</t>
    </rPh>
    <rPh sb="31" eb="33">
      <t>マンボン</t>
    </rPh>
    <rPh sb="40" eb="42">
      <t>マンボン</t>
    </rPh>
    <rPh sb="43" eb="44">
      <t>サ</t>
    </rPh>
    <rPh sb="45" eb="46">
      <t>ミダ</t>
    </rPh>
    <rPh sb="50" eb="51">
      <t>アキ</t>
    </rPh>
    <rPh sb="53" eb="55">
      <t>ミゴト</t>
    </rPh>
    <rPh sb="56" eb="58">
      <t>コウヨウ</t>
    </rPh>
    <rPh sb="62" eb="63">
      <t>ハル</t>
    </rPh>
    <rPh sb="64" eb="65">
      <t>アキ</t>
    </rPh>
    <rPh sb="66" eb="68">
      <t>キカン</t>
    </rPh>
    <rPh sb="68" eb="70">
      <t>ゲンテイ</t>
    </rPh>
    <rPh sb="71" eb="73">
      <t>カイエン</t>
    </rPh>
    <rPh sb="80" eb="83">
      <t>ニュウエンリョウ</t>
    </rPh>
    <rPh sb="84" eb="86">
      <t>オトナ</t>
    </rPh>
    <rPh sb="89" eb="90">
      <t>エン</t>
    </rPh>
    <rPh sb="91" eb="93">
      <t>チュウガク</t>
    </rPh>
    <rPh sb="93" eb="94">
      <t>セイ</t>
    </rPh>
    <rPh sb="94" eb="96">
      <t>イカ</t>
    </rPh>
    <rPh sb="96" eb="98">
      <t>ムリョウ</t>
    </rPh>
    <rPh sb="100" eb="102">
      <t>カイエン</t>
    </rPh>
    <rPh sb="102" eb="104">
      <t>ジカン</t>
    </rPh>
    <rPh sb="116" eb="118">
      <t>カイエン</t>
    </rPh>
    <rPh sb="118" eb="121">
      <t>キカンチュウ</t>
    </rPh>
    <rPh sb="121" eb="123">
      <t>ムキュウ</t>
    </rPh>
    <rPh sb="139" eb="141">
      <t>カイエン</t>
    </rPh>
    <phoneticPr fontId="28"/>
  </si>
  <si>
    <t>2022-03-19</t>
    <phoneticPr fontId="31"/>
  </si>
  <si>
    <t>春の企画展「ビーコロ2022」</t>
    <rPh sb="0" eb="1">
      <t>ハル</t>
    </rPh>
    <rPh sb="2" eb="5">
      <t>キカクテン</t>
    </rPh>
    <phoneticPr fontId="28"/>
  </si>
  <si>
    <t>武雄市</t>
    <rPh sb="0" eb="3">
      <t>タケオシ</t>
    </rPh>
    <phoneticPr fontId="31"/>
  </si>
  <si>
    <t>体験したい</t>
    <rPh sb="0" eb="2">
      <t>タイケン</t>
    </rPh>
    <phoneticPr fontId="31"/>
  </si>
  <si>
    <t>佐賀県宇宙科学館</t>
    <rPh sb="0" eb="3">
      <t>サガケン</t>
    </rPh>
    <rPh sb="3" eb="8">
      <t>ウチュウカガクカン</t>
    </rPh>
    <phoneticPr fontId="31"/>
  </si>
  <si>
    <t>JR武雄温泉駅よりタクシーで10分
武雄北方インターより15分</t>
    <rPh sb="2" eb="4">
      <t>タケオ</t>
    </rPh>
    <rPh sb="4" eb="6">
      <t>オンセン</t>
    </rPh>
    <rPh sb="6" eb="7">
      <t>エキ</t>
    </rPh>
    <rPh sb="16" eb="17">
      <t>フン</t>
    </rPh>
    <rPh sb="18" eb="20">
      <t>タケオ</t>
    </rPh>
    <rPh sb="20" eb="22">
      <t>キタガタ</t>
    </rPh>
    <rPh sb="30" eb="31">
      <t>フン</t>
    </rPh>
    <phoneticPr fontId="28"/>
  </si>
  <si>
    <t>佐賀県立宇宙科学館では春の企画展「ビーコロ2022」を3月19日（土）から5月8日（日）まで開催します。2011年の初開催から、今年で10回目を迎える「ビーコロ」。今年もビー玉の動きから目が離せません！全長約20m超えの大型コロコロ装置を始め、新作のビーコロ装置8台と10回目を記念して、過去に人気のあった装置を加え約20点を展示します。装置のすべては、ホームセンターなどで手軽に手に入る身近なものを使い、スタッフが様々な工夫をして製作しています。
また、今年は、装置の製作の裏側を「＃ビーコロ準備の裏側」としTwitterで発信していますので、ご覧になってから装置を体験していただくと、より深くお楽しみいただけること間違えなしです。さらに、今年の大型コロコロ装置は、「佐賀県を再発見！」をテーマに製作。当館の展示物や佐賀の名産品・観光地が仕掛けになって登場します。どうぞご期待ください！！ビー玉を転がすことで次々と起こる仕掛けには、物理の法則や現象が隠れています。工夫することの面白さや、身近な物を使って創造する楽しさを感じていただきたいと思います。</t>
    <phoneticPr fontId="28"/>
  </si>
  <si>
    <t>佐賀県立宇宙科学館</t>
    <rPh sb="0" eb="3">
      <t>サガケン</t>
    </rPh>
    <rPh sb="3" eb="4">
      <t>リツ</t>
    </rPh>
    <rPh sb="4" eb="6">
      <t>ウチュウ</t>
    </rPh>
    <rPh sb="6" eb="8">
      <t>カガク</t>
    </rPh>
    <rPh sb="8" eb="9">
      <t>カン</t>
    </rPh>
    <phoneticPr fontId="31"/>
  </si>
  <si>
    <t>0954-20-1666</t>
    <phoneticPr fontId="31"/>
  </si>
  <si>
    <t>0954-20-1620</t>
    <phoneticPr fontId="31"/>
  </si>
  <si>
    <t>2022-04中旬</t>
    <rPh sb="7" eb="8">
      <t>チュウ</t>
    </rPh>
    <phoneticPr fontId="28"/>
  </si>
  <si>
    <t>佐賀市仏教会
事務局：西念寺
当番制で毎年変わられるようです</t>
    <rPh sb="0" eb="3">
      <t>サガシ</t>
    </rPh>
    <rPh sb="3" eb="5">
      <t>ブッキョウ</t>
    </rPh>
    <rPh sb="5" eb="6">
      <t>カイ</t>
    </rPh>
    <rPh sb="7" eb="10">
      <t>ジムキョク</t>
    </rPh>
    <rPh sb="15" eb="17">
      <t>トウバン</t>
    </rPh>
    <rPh sb="17" eb="18">
      <t>セイ</t>
    </rPh>
    <rPh sb="19" eb="21">
      <t>マイトシ</t>
    </rPh>
    <rPh sb="21" eb="22">
      <t>カ</t>
    </rPh>
    <phoneticPr fontId="42"/>
  </si>
  <si>
    <t>五穀豊穣、商売繁盛を祈願し、行われる例祭。藩祖日峯(鍋島直茂)公にちなみ「日峯さん」として親しまれている。境内は、お祭りステージや露店などで賑わいます。
今年は、神事は行うが、催し物は未定。</t>
    <rPh sb="24" eb="25">
      <t>ミネ</t>
    </rPh>
    <rPh sb="26" eb="28">
      <t>ナベシマ</t>
    </rPh>
    <rPh sb="38" eb="39">
      <t>ミネ</t>
    </rPh>
    <rPh sb="58" eb="59">
      <t>マツ</t>
    </rPh>
    <rPh sb="77" eb="79">
      <t>コトシ</t>
    </rPh>
    <rPh sb="81" eb="83">
      <t>シンジ</t>
    </rPh>
    <rPh sb="84" eb="85">
      <t>オコナ</t>
    </rPh>
    <rPh sb="88" eb="89">
      <t>モヨオ</t>
    </rPh>
    <rPh sb="90" eb="91">
      <t>モノ</t>
    </rPh>
    <rPh sb="92" eb="94">
      <t>ミテイ</t>
    </rPh>
    <phoneticPr fontId="28"/>
  </si>
  <si>
    <t>長崎自動車道佐賀大和ICから市内へ約25分
JR佐賀駅ﾊﾞｽｾﾝﾀｰから片田江方面、大隈重信記念館入口バス停下車徒歩3分
【駐車場：有（無料）】</t>
    <rPh sb="0" eb="2">
      <t>ナガサキ</t>
    </rPh>
    <rPh sb="2" eb="5">
      <t>ジドウシャ</t>
    </rPh>
    <rPh sb="5" eb="6">
      <t>ドウ</t>
    </rPh>
    <rPh sb="6" eb="8">
      <t>サガ</t>
    </rPh>
    <rPh sb="8" eb="10">
      <t>ヤマト</t>
    </rPh>
    <rPh sb="14" eb="16">
      <t>シナイ</t>
    </rPh>
    <rPh sb="17" eb="18">
      <t>ヤク</t>
    </rPh>
    <rPh sb="20" eb="21">
      <t>フン</t>
    </rPh>
    <rPh sb="24" eb="27">
      <t>サガエキ</t>
    </rPh>
    <rPh sb="36" eb="37">
      <t>カタ</t>
    </rPh>
    <rPh sb="37" eb="38">
      <t>タ</t>
    </rPh>
    <rPh sb="38" eb="39">
      <t>エ</t>
    </rPh>
    <rPh sb="39" eb="41">
      <t>ホウメン</t>
    </rPh>
    <rPh sb="42" eb="44">
      <t>オオクマ</t>
    </rPh>
    <rPh sb="44" eb="46">
      <t>シゲノブ</t>
    </rPh>
    <rPh sb="46" eb="48">
      <t>キネン</t>
    </rPh>
    <rPh sb="48" eb="49">
      <t>カン</t>
    </rPh>
    <rPh sb="49" eb="51">
      <t>イリグチ</t>
    </rPh>
    <rPh sb="53" eb="54">
      <t>テイ</t>
    </rPh>
    <rPh sb="54" eb="56">
      <t>ゲシャ</t>
    </rPh>
    <rPh sb="56" eb="58">
      <t>トホ</t>
    </rPh>
    <rPh sb="59" eb="60">
      <t>フン</t>
    </rPh>
    <rPh sb="61" eb="64">
      <t>チュウシャジョウ</t>
    </rPh>
    <rPh sb="64" eb="65">
      <t>ジョウ</t>
    </rPh>
    <rPh sb="66" eb="67">
      <t>アリ</t>
    </rPh>
    <rPh sb="68" eb="70">
      <t>ムリョウ</t>
    </rPh>
    <phoneticPr fontId="40"/>
  </si>
  <si>
    <t>伊万里やきものまつり</t>
    <phoneticPr fontId="28"/>
  </si>
  <si>
    <t>伊万里駅前バス停から大川内山行きバスで約15分。終点下車。市街地から車で約10分。
【駐車場：有（有料）】</t>
    <rPh sb="36" eb="37">
      <t>ヤク</t>
    </rPh>
    <rPh sb="49" eb="51">
      <t>ユウリョウ</t>
    </rPh>
    <phoneticPr fontId="28"/>
  </si>
  <si>
    <t>春の窯元市</t>
    <phoneticPr fontId="28"/>
  </si>
  <si>
    <t>伊万里駅前バス停から大川内山行きバスで約15分。終点下車
市街地から車で約10分
【駐車場：有（無料）】</t>
    <rPh sb="48" eb="50">
      <t>ムリョウ</t>
    </rPh>
    <phoneticPr fontId="28"/>
  </si>
  <si>
    <t>市民の皆さまから寄贈されたこいのぼりを多くの人に楽しんでもらおうと始まったもので、川上峡官人橋付近に約500匹のこいのぼりが群舞します。　　　　　　　　　　　　　　　　　　　　　　　　　　　　　　　　　　　　　　　　　　　　　　　　　　　　　　　　　　　　　　　　　　　　　　　　　　　　　　　　　　　　　　　　　　　期間中の日、祝日及び4月30日（土）は観光屋形船の乗合運航（大人500円、3歳～小学生300円、3歳未満無料）も実施されます。
【屋形船運行時間：11:00-17:00】
※観光屋形船については、荒天等諸般の事情により実施しない可能性もございます。</t>
    <phoneticPr fontId="28"/>
  </si>
  <si>
    <t>大和町大字川上
官人橋付近</t>
    <rPh sb="11" eb="13">
      <t>フキン</t>
    </rPh>
    <phoneticPr fontId="28"/>
  </si>
  <si>
    <t>JR佐賀駅ﾊﾞｽｾﾝﾀｰから昭和バス古湯・北山方面行き｢川上橋｣下車すぐ
長崎自動車道佐賀大和ICから三瀬・福岡方面へ車で約3分
【駐車場：有（與止日女神社駐車場）（無料）】</t>
    <rPh sb="66" eb="68">
      <t>チュウシャ</t>
    </rPh>
    <rPh sb="68" eb="69">
      <t>ジョウ</t>
    </rPh>
    <rPh sb="70" eb="71">
      <t>ア</t>
    </rPh>
    <rPh sb="72" eb="73">
      <t>ヨ</t>
    </rPh>
    <rPh sb="73" eb="74">
      <t>トメ</t>
    </rPh>
    <rPh sb="74" eb="75">
      <t>ヒ</t>
    </rPh>
    <rPh sb="75" eb="76">
      <t>オンナ</t>
    </rPh>
    <rPh sb="76" eb="78">
      <t>ジンジャ</t>
    </rPh>
    <rPh sb="78" eb="80">
      <t>チュウシャ</t>
    </rPh>
    <rPh sb="80" eb="81">
      <t>ジョウ</t>
    </rPh>
    <rPh sb="83" eb="85">
      <t>ムリョウ</t>
    </rPh>
    <phoneticPr fontId="31"/>
  </si>
  <si>
    <t>2022-04-29</t>
    <phoneticPr fontId="31"/>
  </si>
  <si>
    <t>春の陶器市　</t>
    <rPh sb="0" eb="1">
      <t>ハル</t>
    </rPh>
    <rPh sb="2" eb="5">
      <t>トウキイチ</t>
    </rPh>
    <phoneticPr fontId="31"/>
  </si>
  <si>
    <t>嬉野市</t>
    <rPh sb="0" eb="3">
      <t>ウレシノシ</t>
    </rPh>
    <phoneticPr fontId="31"/>
  </si>
  <si>
    <t>やきもの・和雑貨「志田の蔵」／志田焼資料館</t>
    <rPh sb="15" eb="17">
      <t>シダ</t>
    </rPh>
    <rPh sb="17" eb="18">
      <t>ヤキ</t>
    </rPh>
    <rPh sb="18" eb="21">
      <t>シリョウカン</t>
    </rPh>
    <phoneticPr fontId="31"/>
  </si>
  <si>
    <t>■JR長崎本線武雄温泉駅から祐徳バスにて16分　
■武雄ICより車で10分･嬉野ＩＣより車で25分(駐車場有：無料）</t>
    <phoneticPr fontId="31"/>
  </si>
  <si>
    <t>毎年恒例、春の陶器市を開催。卸問屋ならではの品揃えで、期間中、有田焼・伊万里焼・波佐見焼・吉田焼等といった多くの焼物が特別価格（70％off～）にてご購入いただけます。お楽しみの焼物訳あり処分市も開催。また期間中「志田焼資料館」は無料でご観覧いただけるのと同時に、一部志田焼も特別価格にてご購入いただけます。今年令和4年2月には弊社の木造建築群「志田の蔵」「本社社屋」「赤絵窯」が「22世紀に残す県遺産」に認定されました。歴史ある建築群も併せてご覧ください。雑貨コーナーでは雑貨やストールなど、母の日お勧めの商品も販売しています。 【営業時間：9:00〜18:00】</t>
    <rPh sb="0" eb="2">
      <t>マイトシ</t>
    </rPh>
    <rPh sb="2" eb="4">
      <t>コウレイ</t>
    </rPh>
    <rPh sb="5" eb="6">
      <t>ハル</t>
    </rPh>
    <rPh sb="7" eb="9">
      <t>トウキ</t>
    </rPh>
    <rPh sb="9" eb="10">
      <t>イチ</t>
    </rPh>
    <rPh sb="11" eb="13">
      <t>カイサイ</t>
    </rPh>
    <rPh sb="14" eb="17">
      <t>オロシドンヤ</t>
    </rPh>
    <rPh sb="22" eb="23">
      <t>シナ</t>
    </rPh>
    <rPh sb="23" eb="24">
      <t>ソロ</t>
    </rPh>
    <rPh sb="27" eb="30">
      <t>キカンチュウ</t>
    </rPh>
    <rPh sb="31" eb="33">
      <t>アリタ</t>
    </rPh>
    <rPh sb="33" eb="34">
      <t>ヤキ</t>
    </rPh>
    <rPh sb="35" eb="39">
      <t>イマリヤキ</t>
    </rPh>
    <rPh sb="40" eb="43">
      <t>ハサミ</t>
    </rPh>
    <rPh sb="43" eb="44">
      <t>ヤキ</t>
    </rPh>
    <rPh sb="45" eb="47">
      <t>ヨシダ</t>
    </rPh>
    <rPh sb="47" eb="48">
      <t>ヤキ</t>
    </rPh>
    <rPh sb="48" eb="49">
      <t>ナド</t>
    </rPh>
    <rPh sb="53" eb="54">
      <t>オオ</t>
    </rPh>
    <rPh sb="56" eb="57">
      <t>ヤ</t>
    </rPh>
    <rPh sb="57" eb="58">
      <t>モノ</t>
    </rPh>
    <rPh sb="59" eb="61">
      <t>トクベツ</t>
    </rPh>
    <rPh sb="61" eb="63">
      <t>カカク</t>
    </rPh>
    <rPh sb="75" eb="77">
      <t>コウニュウ</t>
    </rPh>
    <rPh sb="98" eb="100">
      <t>カイサイ</t>
    </rPh>
    <rPh sb="103" eb="106">
      <t>キカンチュウ</t>
    </rPh>
    <rPh sb="107" eb="109">
      <t>シダ</t>
    </rPh>
    <rPh sb="109" eb="110">
      <t>ヤキ</t>
    </rPh>
    <rPh sb="110" eb="112">
      <t>シリョウ</t>
    </rPh>
    <rPh sb="112" eb="113">
      <t>カン</t>
    </rPh>
    <rPh sb="115" eb="117">
      <t>ムリョウ</t>
    </rPh>
    <rPh sb="119" eb="121">
      <t>カンラン</t>
    </rPh>
    <rPh sb="128" eb="130">
      <t>ドウジ</t>
    </rPh>
    <rPh sb="132" eb="134">
      <t>イチブ</t>
    </rPh>
    <rPh sb="134" eb="136">
      <t>シダ</t>
    </rPh>
    <rPh sb="136" eb="137">
      <t>ヤキ</t>
    </rPh>
    <rPh sb="138" eb="140">
      <t>トクベツ</t>
    </rPh>
    <rPh sb="140" eb="142">
      <t>カカク</t>
    </rPh>
    <rPh sb="145" eb="147">
      <t>コウニュウ</t>
    </rPh>
    <rPh sb="154" eb="156">
      <t>コトシ</t>
    </rPh>
    <rPh sb="156" eb="158">
      <t>レイワ</t>
    </rPh>
    <rPh sb="159" eb="160">
      <t>ネン</t>
    </rPh>
    <rPh sb="161" eb="162">
      <t>ガツ</t>
    </rPh>
    <rPh sb="219" eb="220">
      <t>アワ</t>
    </rPh>
    <rPh sb="237" eb="239">
      <t>ザッカ</t>
    </rPh>
    <rPh sb="242" eb="244">
      <t>コトシ</t>
    </rPh>
    <rPh sb="245" eb="246">
      <t>ガツ</t>
    </rPh>
    <rPh sb="249" eb="251">
      <t>ヘイシャ</t>
    </rPh>
    <rPh sb="252" eb="254">
      <t>タテモノ</t>
    </rPh>
    <rPh sb="255" eb="257">
      <t>シダ</t>
    </rPh>
    <rPh sb="258" eb="259">
      <t>クラ</t>
    </rPh>
    <rPh sb="262" eb="264">
      <t>アカエ</t>
    </rPh>
    <rPh sb="264" eb="265">
      <t>カマ</t>
    </rPh>
    <rPh sb="270" eb="272">
      <t>セイキ</t>
    </rPh>
    <rPh sb="273" eb="274">
      <t>ノコ</t>
    </rPh>
    <rPh sb="275" eb="278">
      <t>サガケン</t>
    </rPh>
    <rPh sb="278" eb="280">
      <t>イサンニンテイザッカハハヒススショウヒンハンバイ</t>
    </rPh>
    <phoneticPr fontId="30"/>
  </si>
  <si>
    <t>志田陶磁器株式会社（やきもの・和雑貨　志田の蔵／志田焼資料館）</t>
    <rPh sb="0" eb="2">
      <t>シダ</t>
    </rPh>
    <rPh sb="2" eb="5">
      <t>トウジキ</t>
    </rPh>
    <rPh sb="5" eb="9">
      <t>カブシキガイシャ</t>
    </rPh>
    <rPh sb="15" eb="16">
      <t>ワ</t>
    </rPh>
    <rPh sb="16" eb="18">
      <t>ザッカ</t>
    </rPh>
    <rPh sb="19" eb="21">
      <t>シダ</t>
    </rPh>
    <rPh sb="22" eb="23">
      <t>クラ</t>
    </rPh>
    <rPh sb="24" eb="26">
      <t>シダ</t>
    </rPh>
    <rPh sb="26" eb="27">
      <t>ヤキ</t>
    </rPh>
    <rPh sb="27" eb="30">
      <t>シリョウカン</t>
    </rPh>
    <phoneticPr fontId="31"/>
  </si>
  <si>
    <t>0954-66-2202</t>
    <phoneticPr fontId="31"/>
  </si>
  <si>
    <t>0954-66-5506</t>
    <phoneticPr fontId="31"/>
  </si>
  <si>
    <t>2022-05-14</t>
    <phoneticPr fontId="31"/>
  </si>
  <si>
    <t>2022-06-05</t>
    <phoneticPr fontId="31"/>
  </si>
  <si>
    <t>心地よいものづくり展　　　　　　～木の器とテーブルファブリック～</t>
    <rPh sb="0" eb="2">
      <t>ココチ</t>
    </rPh>
    <rPh sb="9" eb="10">
      <t>テン</t>
    </rPh>
    <rPh sb="17" eb="18">
      <t>キ</t>
    </rPh>
    <rPh sb="19" eb="20">
      <t>ウツワ</t>
    </rPh>
    <phoneticPr fontId="31"/>
  </si>
  <si>
    <t>嬉野のatelier mitsuki（アトリエ　ミツキ）の職人・宮原静男氏が作り出す、木の器を中心とした木工作品と、福岡のブランド「百道発信」の素材にこだわったテーブルファブリックの展示即売会。両者に共通するのは「心地よく過ごして欲しい」という想い。『心地よいものと心地よい時間を』をテーマに、『心地よさ』を大事にする両者の作品の出会いをお楽しみいただけるイベントです。【営業時間：9:00〜18:00】</t>
    <rPh sb="29" eb="31">
      <t>ショクニン</t>
    </rPh>
    <rPh sb="32" eb="34">
      <t>ミヤハラ</t>
    </rPh>
    <rPh sb="154" eb="156">
      <t>ダイジ</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</si>
</sst>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1"/>
      <color rgb="FF000000"/>
      <name val="ＭＳ Ｐゴシック"/>
      <family val="2"/>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明朝"/>
      <family val="1"/>
    </font>
    <font>
      <b/>
      <sz val="28"/>
      <name val="DejaVu Sans"/>
      <family val="2"/>
    </font>
    <font>
      <b/>
      <sz val="22"/>
      <name val="DejaVu Sans"/>
      <family val="2"/>
    </font>
    <font>
      <b/>
      <sz val="20"/>
      <name val="HGｺﾞｼｯｸM"/>
      <family val="3"/>
    </font>
    <font>
      <sz val="8"/>
      <name val="ＭＳ Ｐゴシック"/>
      <family val="3"/>
    </font>
    <font>
      <sz val="10.5"/>
      <name val="ＤＦ平成明朝体W3"/>
      <family val="3"/>
    </font>
    <font>
      <sz val="10.5"/>
      <name val="DejaVu Sans"/>
      <family val="2"/>
    </font>
    <font>
      <sz val="12"/>
      <name val="ＭＳ Ｐゴシック"/>
      <family val="3"/>
    </font>
    <font>
      <sz val="12"/>
      <name val="DejaVu Sans"/>
      <family val="2"/>
    </font>
    <font>
      <b/>
      <sz val="16"/>
      <name val="ＭＳ Ｐゴシック"/>
      <family val="3"/>
    </font>
    <font>
      <b/>
      <sz val="16"/>
      <name val="DejaVu Sans"/>
      <family val="2"/>
    </font>
    <font>
      <sz val="11"/>
      <color rgb="FF000000"/>
      <name val="DejaVu Sans"/>
      <family val="2"/>
    </font>
    <font>
      <sz val="6"/>
      <name val="ＭＳ Ｐゴシック"/>
      <family val="3"/>
      <charset val="128"/>
    </font>
    <font>
      <b/>
      <sz val="22"/>
      <name val="ＭＳ Ｐゴシック"/>
      <family val="3"/>
      <charset val="128"/>
    </font>
    <font>
      <sz val="11"/>
      <name val="ＭＳ Ｐゴシック"/>
      <family val="3"/>
      <charset val="128"/>
    </font>
    <font>
      <sz val="6"/>
      <name val="游ゴシック"/>
      <family val="2"/>
      <charset val="128"/>
      <scheme val="minor"/>
    </font>
    <font>
      <sz val="11"/>
      <name val="游ゴシック"/>
      <family val="3"/>
      <charset val="128"/>
      <scheme val="minor"/>
    </font>
    <font>
      <sz val="11"/>
      <name val="明朝"/>
      <family val="1"/>
      <charset val="128"/>
    </font>
    <font>
      <sz val="9"/>
      <name val="游ゴシック"/>
      <family val="3"/>
      <charset val="128"/>
      <scheme val="minor"/>
    </font>
    <font>
      <sz val="9"/>
      <name val="游ゴシック"/>
      <family val="2"/>
      <charset val="128"/>
      <scheme val="minor"/>
    </font>
    <font>
      <b/>
      <sz val="22"/>
      <name val="DejaVu Sans"/>
      <family val="3"/>
      <charset val="128"/>
    </font>
    <font>
      <sz val="11"/>
      <color theme="1"/>
      <name val="游ゴシック"/>
      <family val="3"/>
      <charset val="128"/>
      <scheme val="minor"/>
    </font>
    <font>
      <sz val="11"/>
      <color rgb="FFFF0000"/>
      <name val="游ゴシック"/>
      <family val="3"/>
      <charset val="128"/>
      <scheme val="minor"/>
    </font>
    <font>
      <sz val="10.5"/>
      <name val="ＭＳ Ｐゴシック"/>
      <family val="3"/>
      <charset val="128"/>
    </font>
    <font>
      <sz val="6"/>
      <name val="Osaka"/>
      <family val="3"/>
      <charset val="128"/>
    </font>
    <font>
      <strike/>
      <sz val="11"/>
      <name val="ＭＳ Ｐゴシック"/>
      <family val="3"/>
      <charset val="128"/>
    </font>
    <font>
      <sz val="6"/>
      <name val="明朝"/>
      <family val="1"/>
      <charset val="128"/>
    </font>
    <font>
      <sz val="10"/>
      <name val="游ゴシック"/>
      <family val="3"/>
      <charset val="128"/>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hair">
        <color auto="1"/>
      </left>
      <right/>
      <top/>
      <bottom/>
      <diagonal/>
    </border>
    <border>
      <left/>
      <right/>
      <top/>
      <bottom style="hair">
        <color auto="1"/>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top/>
      <bottom/>
      <diagonal/>
    </border>
  </borders>
  <cellStyleXfs count="33">
    <xf numFmtId="0" fontId="0" fillId="0" borderId="0">
      <alignment vertical="center"/>
    </xf>
    <xf numFmtId="0" fontId="16" fillId="0" borderId="0"/>
    <xf numFmtId="0" fontId="15" fillId="0" borderId="0">
      <alignment vertical="center"/>
    </xf>
    <xf numFmtId="0" fontId="33" fillId="0" borderId="0"/>
    <xf numFmtId="0" fontId="15" fillId="0" borderId="0">
      <alignment vertical="center"/>
    </xf>
    <xf numFmtId="0" fontId="14" fillId="0" borderId="0">
      <alignment vertical="center"/>
    </xf>
    <xf numFmtId="0" fontId="13" fillId="0" borderId="0">
      <alignment vertical="center"/>
    </xf>
    <xf numFmtId="0" fontId="13" fillId="0" borderId="0">
      <alignment vertical="center"/>
    </xf>
    <xf numFmtId="0" fontId="12" fillId="0" borderId="0">
      <alignment vertical="center"/>
    </xf>
    <xf numFmtId="0" fontId="12" fillId="0" borderId="0">
      <alignment vertical="center"/>
    </xf>
    <xf numFmtId="0" fontId="11" fillId="0" borderId="0">
      <alignment vertical="center"/>
    </xf>
    <xf numFmtId="0" fontId="11"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33" fillId="0" borderId="0"/>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
    <xf numFmtId="0" fontId="0" fillId="0" borderId="0" xfId="0">
      <alignment vertical="center"/>
    </xf>
    <xf numFmtId="0" fontId="0" fillId="0" borderId="0" xfId="0" applyAlignment="1"/>
    <xf numFmtId="0" fontId="19" fillId="0" borderId="0" xfId="0" applyFont="1" applyAlignment="1">
      <alignment horizontal="center" vertical="center"/>
    </xf>
    <xf numFmtId="0" fontId="20" fillId="0" borderId="0" xfId="0" applyFont="1" applyAlignment="1">
      <alignment horizontal="center" vertical="center" wrapText="1"/>
    </xf>
    <xf numFmtId="0" fontId="21" fillId="0" borderId="1" xfId="0" applyFont="1" applyBorder="1" applyAlignment="1">
      <alignment horizontal="justify" vertical="distributed" wrapText="1"/>
    </xf>
    <xf numFmtId="0" fontId="21" fillId="0" borderId="3" xfId="0" applyFont="1" applyBorder="1" applyAlignment="1">
      <alignment horizontal="justify" vertical="distributed" wrapText="1"/>
    </xf>
    <xf numFmtId="0" fontId="0" fillId="0" borderId="1" xfId="0" applyBorder="1" applyAlignment="1"/>
    <xf numFmtId="0" fontId="0" fillId="0" borderId="3" xfId="0" applyBorder="1" applyAlignment="1"/>
    <xf numFmtId="0" fontId="0" fillId="0" borderId="4" xfId="0" applyBorder="1" applyAlignment="1"/>
    <xf numFmtId="0" fontId="0" fillId="0" borderId="5" xfId="0" applyBorder="1" applyAlignment="1"/>
    <xf numFmtId="0" fontId="25" fillId="0" borderId="0" xfId="0" applyFont="1" applyAlignment="1">
      <alignment horizontal="distributed" vertical="center"/>
    </xf>
    <xf numFmtId="0" fontId="27" fillId="0" borderId="0" xfId="0" applyFont="1">
      <alignment vertical="center"/>
    </xf>
    <xf numFmtId="0" fontId="30" fillId="0" borderId="6" xfId="12" applyFont="1" applyFill="1" applyBorder="1" applyAlignment="1">
      <alignment horizontal="left" vertical="center" wrapText="1"/>
    </xf>
    <xf numFmtId="0" fontId="30" fillId="2" borderId="6" xfId="12" applyFont="1" applyFill="1" applyBorder="1" applyAlignment="1">
      <alignment vertical="center" wrapText="1"/>
    </xf>
    <xf numFmtId="49" fontId="30" fillId="0" borderId="6" xfId="0" applyNumberFormat="1" applyFont="1" applyBorder="1">
      <alignment vertical="center"/>
    </xf>
    <xf numFmtId="0" fontId="30" fillId="0" borderId="6" xfId="0" applyFont="1" applyBorder="1">
      <alignment vertical="center"/>
    </xf>
    <xf numFmtId="49" fontId="30" fillId="0" borderId="0" xfId="0" applyNumberFormat="1" applyFont="1">
      <alignment vertical="center"/>
    </xf>
    <xf numFmtId="0" fontId="30" fillId="0" borderId="0" xfId="0" applyFont="1">
      <alignment vertical="center"/>
    </xf>
    <xf numFmtId="49" fontId="30" fillId="0" borderId="0" xfId="0" applyNumberFormat="1" applyFont="1" applyAlignment="1">
      <alignment vertical="center" wrapText="1"/>
    </xf>
    <xf numFmtId="0" fontId="30" fillId="0" borderId="0" xfId="0" applyFont="1" applyBorder="1">
      <alignment vertical="center"/>
    </xf>
    <xf numFmtId="49" fontId="30" fillId="0" borderId="6" xfId="0" applyNumberFormat="1" applyFont="1" applyBorder="1" applyAlignment="1">
      <alignment vertical="center" wrapText="1"/>
    </xf>
    <xf numFmtId="49" fontId="30" fillId="0" borderId="11" xfId="0" applyNumberFormat="1" applyFont="1" applyBorder="1">
      <alignment vertical="center"/>
    </xf>
    <xf numFmtId="0" fontId="30" fillId="0" borderId="11" xfId="0" applyFont="1" applyBorder="1">
      <alignment vertical="center"/>
    </xf>
    <xf numFmtId="0" fontId="30" fillId="0" borderId="6" xfId="0" applyFont="1" applyBorder="1" applyAlignment="1">
      <alignment horizontal="left" vertical="center" wrapText="1"/>
    </xf>
    <xf numFmtId="0" fontId="30" fillId="0" borderId="6" xfId="0" applyFont="1" applyBorder="1" applyAlignment="1">
      <alignment vertical="center" wrapText="1"/>
    </xf>
    <xf numFmtId="49" fontId="30" fillId="0" borderId="6" xfId="0" applyNumberFormat="1" applyFont="1" applyBorder="1" applyAlignment="1">
      <alignment horizontal="center" vertical="center"/>
    </xf>
    <xf numFmtId="0" fontId="30" fillId="0" borderId="6" xfId="10" applyFont="1" applyBorder="1" applyAlignment="1">
      <alignment horizontal="left" vertical="center" wrapText="1"/>
    </xf>
    <xf numFmtId="0" fontId="30" fillId="0" borderId="6" xfId="28" applyFont="1" applyBorder="1" applyAlignment="1">
      <alignment horizontal="left" vertical="center" wrapText="1"/>
    </xf>
    <xf numFmtId="0" fontId="30" fillId="0" borderId="6" xfId="28" applyFont="1" applyBorder="1" applyAlignment="1">
      <alignment horizontal="left" vertical="center" wrapText="1" shrinkToFit="1"/>
    </xf>
    <xf numFmtId="49" fontId="30" fillId="0" borderId="6" xfId="0" applyNumberFormat="1" applyFont="1" applyBorder="1" applyAlignment="1">
      <alignment horizontal="left" vertical="center" wrapText="1"/>
    </xf>
    <xf numFmtId="0" fontId="30" fillId="0" borderId="6" xfId="18" applyFont="1" applyBorder="1" applyAlignment="1">
      <alignment horizontal="left" vertical="center" wrapText="1"/>
    </xf>
    <xf numFmtId="0" fontId="30" fillId="2" borderId="6" xfId="18" applyFont="1" applyFill="1" applyBorder="1" applyAlignment="1">
      <alignment vertical="center" wrapText="1"/>
    </xf>
    <xf numFmtId="0" fontId="30" fillId="0" borderId="6" xfId="18" applyFont="1" applyBorder="1" applyAlignment="1">
      <alignment vertical="center" wrapText="1"/>
    </xf>
    <xf numFmtId="0" fontId="30" fillId="2" borderId="6" xfId="0" applyFont="1" applyFill="1" applyBorder="1" applyAlignment="1">
      <alignment horizontal="left" vertical="center" wrapText="1"/>
    </xf>
    <xf numFmtId="0" fontId="30" fillId="2" borderId="6" xfId="18" applyFont="1" applyFill="1" applyBorder="1" applyAlignment="1">
      <alignment horizontal="left" vertical="center" wrapText="1"/>
    </xf>
    <xf numFmtId="49" fontId="30" fillId="0" borderId="6" xfId="18" applyNumberFormat="1" applyFont="1" applyBorder="1" applyAlignment="1">
      <alignment vertical="center" wrapText="1"/>
    </xf>
    <xf numFmtId="49" fontId="30" fillId="0" borderId="6" xfId="18" applyNumberFormat="1" applyFont="1" applyBorder="1" applyAlignment="1">
      <alignment horizontal="left" vertical="center" wrapText="1"/>
    </xf>
    <xf numFmtId="0" fontId="30" fillId="0" borderId="6" xfId="3" applyFont="1" applyBorder="1" applyAlignment="1">
      <alignment horizontal="left" vertical="center" wrapText="1"/>
    </xf>
    <xf numFmtId="0" fontId="30" fillId="0" borderId="6" xfId="3" applyFont="1" applyBorder="1" applyAlignment="1">
      <alignment vertical="center" wrapText="1"/>
    </xf>
    <xf numFmtId="0" fontId="30" fillId="0" borderId="6" xfId="3" applyFont="1" applyBorder="1" applyAlignment="1">
      <alignment horizontal="justify" vertical="center" wrapText="1"/>
    </xf>
    <xf numFmtId="0" fontId="30" fillId="0" borderId="6" xfId="3" applyFont="1" applyBorder="1" applyAlignment="1">
      <alignment horizontal="justify" vertical="top" wrapText="1"/>
    </xf>
    <xf numFmtId="49" fontId="35" fillId="0" borderId="8" xfId="29" applyNumberFormat="1" applyFont="1" applyBorder="1" applyAlignment="1">
      <alignment horizontal="center" vertical="center"/>
    </xf>
    <xf numFmtId="49" fontId="34" fillId="0" borderId="9" xfId="29" applyNumberFormat="1" applyFont="1" applyBorder="1" applyAlignment="1">
      <alignment horizontal="center" vertical="center"/>
    </xf>
    <xf numFmtId="0" fontId="34" fillId="0" borderId="9" xfId="29" applyFont="1" applyBorder="1" applyAlignment="1">
      <alignment horizontal="center" vertical="center"/>
    </xf>
    <xf numFmtId="49" fontId="34" fillId="0" borderId="9" xfId="29" applyNumberFormat="1" applyFont="1" applyBorder="1" applyAlignment="1">
      <alignment horizontal="center" vertical="center" wrapText="1"/>
    </xf>
    <xf numFmtId="49" fontId="34" fillId="0" borderId="10" xfId="29" applyNumberFormat="1" applyFont="1" applyBorder="1" applyAlignment="1">
      <alignment horizontal="center" vertical="center"/>
    </xf>
    <xf numFmtId="0" fontId="4" fillId="0" borderId="0" xfId="29">
      <alignment vertical="center"/>
    </xf>
    <xf numFmtId="49" fontId="32" fillId="0" borderId="8" xfId="29" applyNumberFormat="1" applyFont="1" applyBorder="1">
      <alignment vertical="center"/>
    </xf>
    <xf numFmtId="49" fontId="32" fillId="0" borderId="9" xfId="29" applyNumberFormat="1" applyFont="1" applyBorder="1">
      <alignment vertical="center"/>
    </xf>
    <xf numFmtId="0" fontId="32" fillId="0" borderId="9" xfId="29" applyFont="1" applyBorder="1" applyAlignment="1">
      <alignment vertical="center" wrapText="1"/>
    </xf>
    <xf numFmtId="0" fontId="32" fillId="0" borderId="9" xfId="29" applyFont="1" applyBorder="1">
      <alignment vertical="center"/>
    </xf>
    <xf numFmtId="0" fontId="32" fillId="0" borderId="7" xfId="29" applyFont="1" applyBorder="1">
      <alignment vertical="center"/>
    </xf>
    <xf numFmtId="0" fontId="32" fillId="0" borderId="10" xfId="29" applyFont="1" applyBorder="1" applyAlignment="1">
      <alignment vertical="center" wrapText="1"/>
    </xf>
    <xf numFmtId="49" fontId="34" fillId="2" borderId="8" xfId="30" applyNumberFormat="1" applyFont="1" applyFill="1" applyBorder="1">
      <alignment vertical="center"/>
    </xf>
    <xf numFmtId="49" fontId="34" fillId="2" borderId="9" xfId="30" applyNumberFormat="1" applyFont="1" applyFill="1" applyBorder="1">
      <alignment vertical="center"/>
    </xf>
    <xf numFmtId="0" fontId="34" fillId="2" borderId="9" xfId="30" applyFont="1" applyFill="1" applyBorder="1">
      <alignment vertical="center"/>
    </xf>
    <xf numFmtId="49" fontId="34" fillId="2" borderId="9" xfId="30" applyNumberFormat="1" applyFont="1" applyFill="1" applyBorder="1" applyAlignment="1">
      <alignment horizontal="left" vertical="center"/>
    </xf>
    <xf numFmtId="49" fontId="34" fillId="2" borderId="10" xfId="30" applyNumberFormat="1" applyFont="1" applyFill="1" applyBorder="1">
      <alignment vertical="center"/>
    </xf>
    <xf numFmtId="49" fontId="32" fillId="2" borderId="6" xfId="30" applyNumberFormat="1" applyFont="1" applyFill="1" applyBorder="1">
      <alignment vertical="center"/>
    </xf>
    <xf numFmtId="0" fontId="32" fillId="0" borderId="0" xfId="30" applyFont="1">
      <alignment vertical="center"/>
    </xf>
    <xf numFmtId="49" fontId="38" fillId="2" borderId="8" xfId="30" applyNumberFormat="1" applyFont="1" applyFill="1" applyBorder="1">
      <alignment vertical="center"/>
    </xf>
    <xf numFmtId="49" fontId="38" fillId="2" borderId="9" xfId="30" applyNumberFormat="1" applyFont="1" applyFill="1" applyBorder="1">
      <alignment vertical="center"/>
    </xf>
    <xf numFmtId="0" fontId="38" fillId="2" borderId="9" xfId="30" applyFont="1" applyFill="1" applyBorder="1">
      <alignment vertical="center"/>
    </xf>
    <xf numFmtId="0" fontId="38" fillId="2" borderId="9" xfId="30" applyFont="1" applyFill="1" applyBorder="1" applyAlignment="1">
      <alignment horizontal="left" vertical="center"/>
    </xf>
    <xf numFmtId="0" fontId="38" fillId="2" borderId="10" xfId="30" applyFont="1" applyFill="1" applyBorder="1">
      <alignment vertical="center"/>
    </xf>
    <xf numFmtId="0" fontId="38" fillId="2" borderId="6" xfId="30" applyFont="1" applyFill="1" applyBorder="1">
      <alignment vertical="center"/>
    </xf>
    <xf numFmtId="0" fontId="38" fillId="0" borderId="0" xfId="30" applyFont="1">
      <alignment vertical="center"/>
    </xf>
    <xf numFmtId="49" fontId="32" fillId="0" borderId="8" xfId="30" applyNumberFormat="1" applyFont="1" applyBorder="1" applyAlignment="1">
      <alignment vertical="center" wrapText="1"/>
    </xf>
    <xf numFmtId="0" fontId="32" fillId="0" borderId="9" xfId="30" applyFont="1" applyBorder="1" applyAlignment="1">
      <alignment vertical="center" wrapText="1"/>
    </xf>
    <xf numFmtId="49" fontId="32" fillId="0" borderId="9" xfId="30" applyNumberFormat="1" applyFont="1" applyBorder="1" applyAlignment="1">
      <alignment horizontal="left" vertical="center" wrapText="1"/>
    </xf>
    <xf numFmtId="0" fontId="32" fillId="0" borderId="10" xfId="30" applyFont="1" applyBorder="1" applyAlignment="1">
      <alignment vertical="center" shrinkToFit="1"/>
    </xf>
    <xf numFmtId="0" fontId="32" fillId="0" borderId="7" xfId="30" applyFont="1" applyBorder="1" applyAlignment="1">
      <alignment vertical="center" wrapText="1"/>
    </xf>
    <xf numFmtId="0" fontId="3" fillId="0" borderId="0" xfId="30">
      <alignment vertical="center"/>
    </xf>
    <xf numFmtId="0" fontId="39" fillId="0" borderId="6" xfId="0" applyFont="1" applyBorder="1">
      <alignment vertical="center"/>
    </xf>
    <xf numFmtId="0" fontId="30" fillId="0" borderId="6" xfId="12" applyFont="1" applyBorder="1" applyAlignment="1">
      <alignment horizontal="left" vertical="center" wrapText="1"/>
    </xf>
    <xf numFmtId="0" fontId="30" fillId="0" borderId="6" xfId="12" applyFont="1" applyBorder="1" applyAlignment="1">
      <alignment vertical="center" wrapText="1"/>
    </xf>
    <xf numFmtId="49" fontId="35" fillId="0" borderId="8" xfId="31" applyNumberFormat="1" applyFont="1" applyBorder="1" applyAlignment="1">
      <alignment horizontal="center" vertical="center"/>
    </xf>
    <xf numFmtId="49" fontId="34" fillId="0" borderId="9" xfId="31" applyNumberFormat="1" applyFont="1" applyBorder="1" applyAlignment="1">
      <alignment horizontal="center" vertical="center"/>
    </xf>
    <xf numFmtId="0" fontId="34" fillId="0" borderId="9" xfId="31" applyFont="1" applyBorder="1" applyAlignment="1">
      <alignment horizontal="center" vertical="center"/>
    </xf>
    <xf numFmtId="49" fontId="34" fillId="0" borderId="9" xfId="31" applyNumberFormat="1" applyFont="1" applyBorder="1" applyAlignment="1">
      <alignment horizontal="center" vertical="center" wrapText="1"/>
    </xf>
    <xf numFmtId="49" fontId="34" fillId="0" borderId="10" xfId="31" applyNumberFormat="1" applyFont="1" applyBorder="1" applyAlignment="1">
      <alignment horizontal="center" vertical="center"/>
    </xf>
    <xf numFmtId="0" fontId="2" fillId="0" borderId="0" xfId="31">
      <alignment vertical="center"/>
    </xf>
    <xf numFmtId="49" fontId="32" fillId="0" borderId="8" xfId="31" applyNumberFormat="1" applyFont="1" applyBorder="1">
      <alignment vertical="center"/>
    </xf>
    <xf numFmtId="49" fontId="32" fillId="0" borderId="9" xfId="31" applyNumberFormat="1" applyFont="1" applyBorder="1">
      <alignment vertical="center"/>
    </xf>
    <xf numFmtId="0" fontId="32" fillId="0" borderId="9" xfId="31" applyFont="1" applyBorder="1" applyAlignment="1">
      <alignment vertical="center" wrapText="1"/>
    </xf>
    <xf numFmtId="0" fontId="32" fillId="0" borderId="9" xfId="31" applyFont="1" applyBorder="1">
      <alignment vertical="center"/>
    </xf>
    <xf numFmtId="0" fontId="32" fillId="0" borderId="7" xfId="31" applyFont="1" applyBorder="1">
      <alignment vertical="center"/>
    </xf>
    <xf numFmtId="0" fontId="32" fillId="0" borderId="10" xfId="31" applyFont="1" applyBorder="1" applyAlignment="1">
      <alignment vertical="center" wrapText="1"/>
    </xf>
    <xf numFmtId="0" fontId="43" fillId="0" borderId="9" xfId="31" applyFont="1" applyBorder="1" applyAlignment="1">
      <alignment vertical="center" wrapText="1"/>
    </xf>
    <xf numFmtId="49" fontId="32" fillId="2" borderId="8" xfId="32" applyNumberFormat="1" applyFont="1" applyFill="1" applyBorder="1">
      <alignment vertical="center"/>
    </xf>
    <xf numFmtId="49" fontId="32" fillId="2" borderId="9" xfId="32" applyNumberFormat="1" applyFont="1" applyFill="1" applyBorder="1">
      <alignment vertical="center"/>
    </xf>
    <xf numFmtId="0" fontId="32" fillId="2" borderId="9" xfId="32" applyFont="1" applyFill="1" applyBorder="1">
      <alignment vertical="center"/>
    </xf>
    <xf numFmtId="49" fontId="32" fillId="2" borderId="10" xfId="32" applyNumberFormat="1" applyFont="1" applyFill="1" applyBorder="1">
      <alignment vertical="center"/>
    </xf>
    <xf numFmtId="49" fontId="32" fillId="2" borderId="7" xfId="32" applyNumberFormat="1" applyFont="1" applyFill="1" applyBorder="1">
      <alignment vertical="center"/>
    </xf>
    <xf numFmtId="0" fontId="32" fillId="0" borderId="12" xfId="32" applyFont="1" applyBorder="1">
      <alignment vertical="center"/>
    </xf>
    <xf numFmtId="0" fontId="32" fillId="0" borderId="0" xfId="32" applyFont="1">
      <alignment vertical="center"/>
    </xf>
    <xf numFmtId="0" fontId="32" fillId="2" borderId="10" xfId="32" applyFont="1" applyFill="1" applyBorder="1">
      <alignment vertical="center"/>
    </xf>
    <xf numFmtId="0" fontId="32" fillId="2" borderId="7" xfId="32" applyFont="1" applyFill="1" applyBorder="1">
      <alignment vertical="center"/>
    </xf>
    <xf numFmtId="49" fontId="32" fillId="0" borderId="8" xfId="32" applyNumberFormat="1" applyFont="1" applyBorder="1">
      <alignment vertical="center"/>
    </xf>
    <xf numFmtId="49" fontId="32" fillId="0" borderId="9" xfId="32" applyNumberFormat="1" applyFont="1" applyBorder="1">
      <alignment vertical="center"/>
    </xf>
    <xf numFmtId="0" fontId="32" fillId="0" borderId="9" xfId="32" applyFont="1" applyBorder="1" applyAlignment="1">
      <alignment vertical="center" wrapText="1"/>
    </xf>
    <xf numFmtId="0" fontId="32" fillId="0" borderId="10" xfId="32" applyFont="1" applyBorder="1" applyAlignment="1">
      <alignment vertical="center" wrapText="1"/>
    </xf>
    <xf numFmtId="0" fontId="32" fillId="0" borderId="7" xfId="32" applyFont="1" applyBorder="1" applyAlignment="1">
      <alignment vertical="center" wrapText="1"/>
    </xf>
    <xf numFmtId="0" fontId="32" fillId="0" borderId="0" xfId="32" applyFont="1" applyAlignment="1">
      <alignment vertical="center" wrapText="1"/>
    </xf>
    <xf numFmtId="0" fontId="17" fillId="0" borderId="0" xfId="0" applyFont="1" applyBorder="1" applyAlignment="1">
      <alignment horizontal="distributed" vertical="center" wrapText="1"/>
    </xf>
    <xf numFmtId="0" fontId="36" fillId="0" borderId="0" xfId="0" applyFont="1" applyBorder="1" applyAlignment="1">
      <alignment horizontal="distributed" vertical="center"/>
    </xf>
    <xf numFmtId="0" fontId="18" fillId="0" borderId="0" xfId="0" applyFont="1" applyBorder="1" applyAlignment="1">
      <alignment horizontal="distributed" vertical="center"/>
    </xf>
    <xf numFmtId="0" fontId="21" fillId="0" borderId="0" xfId="0" applyFont="1" applyBorder="1" applyAlignment="1">
      <alignment horizontal="left" vertical="distributed" wrapText="1"/>
    </xf>
    <xf numFmtId="0" fontId="23" fillId="0" borderId="2" xfId="0" applyFont="1" applyBorder="1" applyAlignment="1">
      <alignment horizontal="center" vertical="center" wrapText="1"/>
    </xf>
    <xf numFmtId="0" fontId="25" fillId="0" borderId="0" xfId="0" applyFont="1" applyBorder="1" applyAlignment="1">
      <alignment horizontal="distributed" vertical="center"/>
    </xf>
    <xf numFmtId="0" fontId="0" fillId="0" borderId="0" xfId="0">
      <alignment vertical="center"/>
    </xf>
  </cellXfs>
  <cellStyles count="33">
    <cellStyle name="Excel Built-in Explanatory Text" xfId="3" xr:uid="{00000000-0005-0000-0000-000000000000}"/>
    <cellStyle name="説明文" xfId="1" builtinId="53" customBuiltin="1"/>
    <cellStyle name="標準" xfId="0" builtinId="0"/>
    <cellStyle name="標準 2" xfId="2" xr:uid="{00000000-0005-0000-0000-000003000000}"/>
    <cellStyle name="標準 2 2" xfId="6" xr:uid="{00000000-0005-0000-0000-000004000000}"/>
    <cellStyle name="標準 2 2 2" xfId="16" xr:uid="{00000000-0005-0000-0000-000005000000}"/>
    <cellStyle name="標準 2 2 2 2" xfId="23" xr:uid="{00000000-0005-0000-0000-000006000000}"/>
    <cellStyle name="標準 2 2 2 2 2" xfId="29" xr:uid="{CC074736-0777-41E3-A17D-E2E5CC456CD8}"/>
    <cellStyle name="標準 2 2 2 2 2 2" xfId="31" xr:uid="{C8D61F18-4EED-44E7-A363-A69374D2122E}"/>
    <cellStyle name="標準 2 2 2 3" xfId="27" xr:uid="{00000000-0005-0000-0000-000007000000}"/>
    <cellStyle name="標準 2 2 2 4" xfId="30" xr:uid="{A0DBE4BD-9822-45DF-9C88-CA9B76279739}"/>
    <cellStyle name="標準 2 3" xfId="13" xr:uid="{00000000-0005-0000-0000-000008000000}"/>
    <cellStyle name="標準 2 4" xfId="24" xr:uid="{00000000-0005-0000-0000-000009000000}"/>
    <cellStyle name="標準 3" xfId="4" xr:uid="{00000000-0005-0000-0000-00000A000000}"/>
    <cellStyle name="標準 3 2" xfId="7" xr:uid="{00000000-0005-0000-0000-00000B000000}"/>
    <cellStyle name="標準 3 2 2" xfId="17" xr:uid="{00000000-0005-0000-0000-00000C000000}"/>
    <cellStyle name="標準 3 3" xfId="9" xr:uid="{00000000-0005-0000-0000-00000D000000}"/>
    <cellStyle name="標準 3 3 2" xfId="19" xr:uid="{00000000-0005-0000-0000-00000E000000}"/>
    <cellStyle name="標準 3 4" xfId="11" xr:uid="{00000000-0005-0000-0000-00000F000000}"/>
    <cellStyle name="標準 3 4 2" xfId="21" xr:uid="{00000000-0005-0000-0000-000010000000}"/>
    <cellStyle name="標準 3 5" xfId="14" xr:uid="{00000000-0005-0000-0000-000011000000}"/>
    <cellStyle name="標準 3 6" xfId="25" xr:uid="{00000000-0005-0000-0000-000012000000}"/>
    <cellStyle name="標準 4" xfId="5" xr:uid="{00000000-0005-0000-0000-000013000000}"/>
    <cellStyle name="標準 4 2" xfId="15" xr:uid="{00000000-0005-0000-0000-000014000000}"/>
    <cellStyle name="標準 5" xfId="8" xr:uid="{00000000-0005-0000-0000-000015000000}"/>
    <cellStyle name="標準 5 2" xfId="18" xr:uid="{00000000-0005-0000-0000-000016000000}"/>
    <cellStyle name="標準 6" xfId="10" xr:uid="{00000000-0005-0000-0000-000017000000}"/>
    <cellStyle name="標準 6 2" xfId="20" xr:uid="{00000000-0005-0000-0000-000018000000}"/>
    <cellStyle name="標準 7" xfId="12" xr:uid="{00000000-0005-0000-0000-000019000000}"/>
    <cellStyle name="標準 7 2" xfId="22" xr:uid="{00000000-0005-0000-0000-00001A000000}"/>
    <cellStyle name="標準 8" xfId="26" xr:uid="{00000000-0005-0000-0000-00001B000000}"/>
    <cellStyle name="標準 8 2" xfId="32" xr:uid="{3B8D2521-DD03-4C54-AA47-EBAA6AEA4374}"/>
    <cellStyle name="標準_祭り・行事一覧表" xfId="28" xr:uid="{3419BA77-DFF5-4A2C-8218-C7061D094259}"/>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oneCell">
    <xdr:from>
      <xdr:col>0</xdr:col>
      <xdr:colOff>545760</xdr:colOff>
      <xdr:row>13</xdr:row>
      <xdr:rowOff>152280</xdr:rowOff>
    </xdr:from>
    <xdr:to>
      <xdr:col>9</xdr:col>
      <xdr:colOff>237960</xdr:colOff>
      <xdr:row>29</xdr:row>
      <xdr:rowOff>86400</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545760" y="3047760"/>
          <a:ext cx="6550200" cy="2810520"/>
        </a:xfrm>
        <a:prstGeom prst="rect">
          <a:avLst/>
        </a:prstGeom>
        <a:solidFill>
          <a:srgbClr val="FFFFFF"/>
        </a:solidFill>
        <a:ln w="3240">
          <a:solidFill>
            <a:srgbClr val="000000"/>
          </a:solidFill>
          <a:round/>
        </a:ln>
      </xdr:spPr>
      <xdr:style>
        <a:lnRef idx="0">
          <a:scrgbClr r="0" g="0" b="0"/>
        </a:lnRef>
        <a:fillRef idx="0">
          <a:scrgbClr r="0" g="0" b="0"/>
        </a:fillRef>
        <a:effectRef idx="0">
          <a:scrgbClr r="0" g="0" b="0"/>
        </a:effectRef>
        <a:fontRef idx="minor"/>
      </xdr:style>
      <xdr:txBody>
        <a:bodyPr lIns="144000" tIns="144000" rIns="144000" bIns="144000" anchor="ctr" anchorCtr="1"/>
        <a:lstStyle/>
        <a:p>
          <a:pPr>
            <a:lnSpc>
              <a:spcPct val="100000"/>
            </a:lnSpc>
          </a:pPr>
          <a:r>
            <a:rPr lang="en-US" sz="1100" b="0" strike="noStrike" spc="77">
              <a:solidFill>
                <a:srgbClr val="000000"/>
              </a:solidFill>
              <a:uFill>
                <a:solidFill>
                  <a:srgbClr val="FFFFFF"/>
                </a:solidFill>
              </a:uFill>
              <a:latin typeface="ＭＳ Ｐゴシック"/>
              <a:ea typeface="ＭＳ Ｐゴシック"/>
            </a:rPr>
            <a:t>この「祭り・行事一覧表」は、県内市町及び県立施設等に照会して作成しています。</a:t>
          </a:r>
          <a:endParaRPr lang="en-US" sz="1200" b="0" strike="noStrike" spc="-1">
            <a:solidFill>
              <a:srgbClr val="000000"/>
            </a:solidFill>
            <a:uFill>
              <a:solidFill>
                <a:srgbClr val="FFFFFF"/>
              </a:solidFill>
            </a:uFill>
            <a:latin typeface="Times New Roman"/>
          </a:endParaRPr>
        </a:p>
        <a:p>
          <a:pPr>
            <a:lnSpc>
              <a:spcPct val="100000"/>
            </a:lnSpc>
          </a:pPr>
          <a:r>
            <a:rPr lang="en-US" sz="1100" b="0" strike="noStrike" spc="77">
              <a:solidFill>
                <a:srgbClr val="000000"/>
              </a:solidFill>
              <a:uFill>
                <a:solidFill>
                  <a:srgbClr val="FFFFFF"/>
                </a:solidFill>
              </a:uFill>
              <a:latin typeface="ＭＳ Ｐゴシック"/>
              <a:ea typeface="ＭＳ Ｐゴシック"/>
            </a:rPr>
            <a:t>作成に関しては正確を期していますが、時期が未定のもの、開催が流動的なものを含んでいます。</a:t>
          </a:r>
          <a:endParaRPr lang="en-US" sz="1200" b="0" strike="noStrike" spc="-1">
            <a:solidFill>
              <a:srgbClr val="000000"/>
            </a:solidFill>
            <a:uFill>
              <a:solidFill>
                <a:srgbClr val="FFFFFF"/>
              </a:solidFill>
            </a:uFill>
            <a:latin typeface="Times New Roman"/>
          </a:endParaRPr>
        </a:p>
        <a:p>
          <a:pPr>
            <a:lnSpc>
              <a:spcPct val="100000"/>
            </a:lnSpc>
          </a:pPr>
          <a:r>
            <a:rPr lang="en-US" sz="1100" b="0" strike="noStrike" spc="77">
              <a:solidFill>
                <a:srgbClr val="000000"/>
              </a:solidFill>
              <a:uFill>
                <a:solidFill>
                  <a:srgbClr val="FFFFFF"/>
                </a:solidFill>
              </a:uFill>
              <a:latin typeface="ＭＳ Ｐゴシック"/>
              <a:ea typeface="ＭＳ Ｐゴシック"/>
            </a:rPr>
            <a:t>　また、日程、内容等についても変更されることが十分予想されます。</a:t>
          </a:r>
          <a:endParaRPr lang="en-US" sz="1200" b="0" strike="noStrike" spc="-1">
            <a:solidFill>
              <a:srgbClr val="000000"/>
            </a:solidFill>
            <a:uFill>
              <a:solidFill>
                <a:srgbClr val="FFFFFF"/>
              </a:solidFill>
            </a:uFill>
            <a:latin typeface="Times New Roman"/>
          </a:endParaRPr>
        </a:p>
        <a:p>
          <a:pPr>
            <a:lnSpc>
              <a:spcPct val="100000"/>
            </a:lnSpc>
          </a:pPr>
          <a:r>
            <a:rPr lang="en-US" sz="1100" b="0" strike="noStrike" spc="77">
              <a:solidFill>
                <a:srgbClr val="000000"/>
              </a:solidFill>
              <a:uFill>
                <a:solidFill>
                  <a:srgbClr val="FFFFFF"/>
                </a:solidFill>
              </a:uFill>
              <a:latin typeface="ＭＳ Ｐゴシック"/>
              <a:ea typeface="ＭＳ Ｐゴシック"/>
            </a:rPr>
            <a:t>掲載される場合は、主催者又は問合せ先に必ず確認されますようお願いします。</a:t>
          </a:r>
          <a:endParaRPr lang="en-US" sz="1200" b="0" strike="noStrike" spc="-1">
            <a:solidFill>
              <a:srgbClr val="000000"/>
            </a:solidFill>
            <a:uFill>
              <a:solidFill>
                <a:srgbClr val="FFFFFF"/>
              </a:solidFill>
            </a:uFill>
            <a:latin typeface="Times New Roman"/>
          </a:endParaRPr>
        </a:p>
        <a:p>
          <a:pPr>
            <a:lnSpc>
              <a:spcPct val="100000"/>
            </a:lnSpc>
          </a:pPr>
          <a:r>
            <a:rPr lang="en-US" sz="1100" b="0" strike="noStrike" spc="77">
              <a:solidFill>
                <a:srgbClr val="000000"/>
              </a:solidFill>
              <a:uFill>
                <a:solidFill>
                  <a:srgbClr val="FFFFFF"/>
                </a:solidFill>
              </a:uFill>
              <a:latin typeface="ＭＳ Ｐゴシック"/>
              <a:ea typeface="ＭＳ Ｐゴシック"/>
            </a:rPr>
            <a:t>なお、この情報は(一社)佐賀県観光連盟のホームページでもご覧いただけます。</a:t>
          </a:r>
          <a:endParaRPr lang="en-US" sz="1200" b="0" strike="noStrike" spc="-1">
            <a:solidFill>
              <a:srgbClr val="000000"/>
            </a:solidFill>
            <a:uFill>
              <a:solidFill>
                <a:srgbClr val="FFFFFF"/>
              </a:solidFill>
            </a:uFill>
            <a:latin typeface="Times New Roman"/>
          </a:endParaRPr>
        </a:p>
        <a:p>
          <a:pPr>
            <a:lnSpc>
              <a:spcPct val="100000"/>
            </a:lnSpc>
          </a:pPr>
          <a:endParaRPr lang="en-US" sz="1200" b="0" strike="noStrike" spc="-1">
            <a:solidFill>
              <a:srgbClr val="000000"/>
            </a:solidFill>
            <a:uFill>
              <a:solidFill>
                <a:srgbClr val="FFFFFF"/>
              </a:solidFill>
            </a:uFill>
            <a:latin typeface="Times New Roman"/>
          </a:endParaRPr>
        </a:p>
        <a:p>
          <a:pPr algn="ctr">
            <a:lnSpc>
              <a:spcPct val="100000"/>
            </a:lnSpc>
          </a:pPr>
          <a:endParaRPr lang="en-US" sz="1200" b="0" strike="noStrike" spc="-1">
            <a:solidFill>
              <a:srgbClr val="000000"/>
            </a:solidFill>
            <a:uFill>
              <a:solidFill>
                <a:srgbClr val="FFFFFF"/>
              </a:solidFill>
            </a:uFill>
            <a:latin typeface="Times New Roman"/>
          </a:endParaRPr>
        </a:p>
        <a:p>
          <a:pPr algn="ctr">
            <a:lnSpc>
              <a:spcPct val="100000"/>
            </a:lnSpc>
          </a:pPr>
          <a:r>
            <a:rPr lang="en-US" sz="1200" b="0" strike="noStrike" spc="77">
              <a:solidFill>
                <a:srgbClr val="000000"/>
              </a:solidFill>
              <a:uFill>
                <a:solidFill>
                  <a:srgbClr val="FFFFFF"/>
                </a:solidFill>
              </a:uFill>
              <a:latin typeface="ＭＳ Ｐゴシック"/>
              <a:ea typeface="ＭＳ Ｐゴシック"/>
            </a:rPr>
            <a:t>（一社）佐賀県観光連盟ホームページ　　　　　　　　　　　　　　　　　　　　　　　　　　　　　　　　あそぼーさが　　　https://www.asobo-saga.jp/</a:t>
          </a:r>
          <a:endParaRPr lang="en-US" sz="1200" b="0" strike="noStrike" spc="-1">
            <a:solidFill>
              <a:srgbClr val="000000"/>
            </a:solidFill>
            <a:uFill>
              <a:solidFill>
                <a:srgbClr val="FFFFFF"/>
              </a:solidFill>
            </a:uFill>
            <a:latin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01\Share\Users\web01\Desktop\201807\&#21029;&#32025;1-1&#12288;H30&#24180;7&#26376;&#65374;9&#26376;_&#12304;&#21517;&#35703;&#23627;&#22478;&#21338;&#29289;&#39208;&#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７月～９月"/>
      <sheetName val="名護屋城博物館"/>
      <sheetName val="event_area"/>
      <sheetName val="event_category"/>
    </sheetNames>
    <sheetDataSet>
      <sheetData sheetId="0"/>
      <sheetData sheetId="1"/>
      <sheetData sheetId="2"/>
      <sheetData sheetId="3">
        <row r="1">
          <cell r="B1" t="str">
            <v>佐賀県</v>
          </cell>
        </row>
        <row r="2">
          <cell r="B2" t="str">
            <v>佐賀市</v>
          </cell>
        </row>
        <row r="3">
          <cell r="B3" t="str">
            <v>唐津市</v>
          </cell>
        </row>
        <row r="4">
          <cell r="B4" t="str">
            <v>鳥栖市</v>
          </cell>
        </row>
        <row r="5">
          <cell r="B5" t="str">
            <v>多久市</v>
          </cell>
        </row>
        <row r="6">
          <cell r="B6" t="str">
            <v>伊万里市</v>
          </cell>
        </row>
        <row r="7">
          <cell r="B7" t="str">
            <v>武雄市</v>
          </cell>
        </row>
        <row r="8">
          <cell r="B8" t="str">
            <v>鹿島市</v>
          </cell>
        </row>
        <row r="9">
          <cell r="B9" t="str">
            <v>小城市</v>
          </cell>
        </row>
        <row r="10">
          <cell r="B10" t="str">
            <v>嬉野市</v>
          </cell>
        </row>
        <row r="11">
          <cell r="B11" t="str">
            <v>神埼市</v>
          </cell>
        </row>
        <row r="12">
          <cell r="B12" t="str">
            <v>吉野ヶ里町</v>
          </cell>
        </row>
        <row r="13">
          <cell r="B13" t="str">
            <v>基山町</v>
          </cell>
        </row>
        <row r="14">
          <cell r="B14" t="str">
            <v>上峰町</v>
          </cell>
        </row>
        <row r="15">
          <cell r="B15" t="str">
            <v>みやき町</v>
          </cell>
        </row>
        <row r="16">
          <cell r="B16" t="str">
            <v>玄海町</v>
          </cell>
        </row>
        <row r="17">
          <cell r="B17" t="str">
            <v>有田町</v>
          </cell>
        </row>
        <row r="18">
          <cell r="B18" t="str">
            <v>大町町</v>
          </cell>
        </row>
        <row r="19">
          <cell r="B19" t="str">
            <v>江北町</v>
          </cell>
        </row>
        <row r="20">
          <cell r="B20" t="str">
            <v>白石町</v>
          </cell>
        </row>
        <row r="21">
          <cell r="B21" t="str">
            <v>太良町</v>
          </cell>
        </row>
      </sheetData>
      <sheetData sheetId="4">
        <row r="1">
          <cell r="B1" t="str">
            <v>自然を満喫したい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J34"/>
  <sheetViews>
    <sheetView zoomScaleNormal="100" zoomScalePageLayoutView="60" workbookViewId="0"/>
  </sheetViews>
  <sheetFormatPr defaultRowHeight="13.5"/>
  <cols>
    <col min="1" max="1025" width="8.625"/>
  </cols>
  <sheetData>
    <row r="3" spans="1:10" ht="13.5" customHeight="1">
      <c r="A3" s="104" t="s">
        <v>0</v>
      </c>
      <c r="B3" s="104"/>
      <c r="C3" s="104"/>
      <c r="D3" s="104"/>
      <c r="E3" s="104"/>
      <c r="F3" s="104"/>
      <c r="G3" s="104"/>
      <c r="H3" s="104"/>
      <c r="I3" s="104"/>
      <c r="J3" s="104"/>
    </row>
    <row r="4" spans="1:10">
      <c r="A4" s="104"/>
      <c r="B4" s="104"/>
      <c r="C4" s="104"/>
      <c r="D4" s="104"/>
      <c r="E4" s="104"/>
      <c r="F4" s="104"/>
      <c r="G4" s="104"/>
      <c r="H4" s="104"/>
      <c r="I4" s="104"/>
      <c r="J4" s="104"/>
    </row>
    <row r="5" spans="1:10">
      <c r="A5" s="104"/>
      <c r="B5" s="104"/>
      <c r="C5" s="104"/>
      <c r="D5" s="104"/>
      <c r="E5" s="104"/>
      <c r="F5" s="104"/>
      <c r="G5" s="104"/>
      <c r="H5" s="104"/>
      <c r="I5" s="104"/>
      <c r="J5" s="104"/>
    </row>
    <row r="6" spans="1:10">
      <c r="A6" s="104"/>
      <c r="B6" s="104"/>
      <c r="C6" s="104"/>
      <c r="D6" s="104"/>
      <c r="E6" s="104"/>
      <c r="F6" s="104"/>
      <c r="G6" s="104"/>
      <c r="H6" s="104"/>
      <c r="I6" s="104"/>
      <c r="J6" s="104"/>
    </row>
    <row r="7" spans="1:10">
      <c r="A7" s="104"/>
      <c r="B7" s="104"/>
      <c r="C7" s="104"/>
      <c r="D7" s="104"/>
      <c r="E7" s="104"/>
      <c r="F7" s="104"/>
      <c r="G7" s="104"/>
      <c r="H7" s="104"/>
      <c r="I7" s="104"/>
      <c r="J7" s="104"/>
    </row>
    <row r="8" spans="1:10" ht="24">
      <c r="A8" s="1"/>
      <c r="B8" s="105" t="s">
        <v>331</v>
      </c>
      <c r="C8" s="106"/>
      <c r="D8" s="106"/>
      <c r="E8" s="106"/>
      <c r="F8" s="106"/>
      <c r="G8" s="106"/>
      <c r="H8" s="106"/>
      <c r="I8" s="106"/>
      <c r="J8" s="2"/>
    </row>
    <row r="9" spans="1:10" ht="24">
      <c r="A9" s="2"/>
      <c r="B9" s="106"/>
      <c r="C9" s="106"/>
      <c r="D9" s="106"/>
      <c r="E9" s="106"/>
      <c r="F9" s="106"/>
      <c r="G9" s="106"/>
      <c r="H9" s="106"/>
      <c r="I9" s="106"/>
      <c r="J9" s="2"/>
    </row>
    <row r="10" spans="1:10" ht="24">
      <c r="A10" s="3"/>
      <c r="B10" s="106"/>
      <c r="C10" s="106"/>
      <c r="D10" s="106"/>
      <c r="E10" s="106"/>
      <c r="F10" s="106"/>
      <c r="G10" s="106"/>
      <c r="H10" s="106"/>
      <c r="I10" s="106"/>
      <c r="J10" s="2"/>
    </row>
    <row r="11" spans="1:10" ht="24">
      <c r="A11" s="2"/>
      <c r="B11" s="106"/>
      <c r="C11" s="106"/>
      <c r="D11" s="106"/>
      <c r="E11" s="106"/>
      <c r="F11" s="106"/>
      <c r="G11" s="106"/>
      <c r="H11" s="106"/>
      <c r="I11" s="106"/>
      <c r="J11" s="2"/>
    </row>
    <row r="12" spans="1:10" ht="24">
      <c r="A12" s="2"/>
      <c r="B12" s="106"/>
      <c r="C12" s="106"/>
      <c r="D12" s="106"/>
      <c r="E12" s="106"/>
      <c r="F12" s="106"/>
      <c r="G12" s="106"/>
      <c r="H12" s="106"/>
      <c r="I12" s="106"/>
      <c r="J12" s="2"/>
    </row>
    <row r="13" spans="1:10">
      <c r="A13" s="1"/>
      <c r="B13" s="1"/>
      <c r="C13" s="1"/>
      <c r="D13" s="1"/>
      <c r="E13" s="1"/>
      <c r="F13" s="1"/>
      <c r="G13" s="1"/>
      <c r="H13" s="1"/>
      <c r="I13" s="1"/>
      <c r="J13" s="1"/>
    </row>
    <row r="14" spans="1:10">
      <c r="A14" s="1"/>
      <c r="B14" s="1"/>
      <c r="C14" s="1"/>
      <c r="D14" s="1"/>
      <c r="E14" s="1"/>
      <c r="F14" s="1"/>
      <c r="G14" s="1"/>
      <c r="H14" s="1"/>
      <c r="I14" s="1"/>
      <c r="J14" s="1"/>
    </row>
    <row r="15" spans="1:10" ht="24">
      <c r="A15" s="2"/>
      <c r="B15" s="2"/>
      <c r="C15" s="2"/>
      <c r="D15" s="2"/>
      <c r="E15" s="2"/>
      <c r="F15" s="2"/>
      <c r="G15" s="2"/>
      <c r="H15" s="2"/>
      <c r="I15" s="2"/>
      <c r="J15" s="2"/>
    </row>
    <row r="16" spans="1:10" ht="13.5" customHeight="1">
      <c r="A16" s="1"/>
      <c r="B16" s="107" t="s">
        <v>1</v>
      </c>
      <c r="C16" s="107"/>
      <c r="D16" s="107"/>
      <c r="E16" s="107"/>
      <c r="F16" s="107"/>
      <c r="G16" s="107"/>
      <c r="H16" s="107"/>
      <c r="I16" s="107"/>
      <c r="J16" s="1"/>
    </row>
    <row r="17" spans="1:10">
      <c r="A17" s="1"/>
      <c r="B17" s="107"/>
      <c r="C17" s="107"/>
      <c r="D17" s="107"/>
      <c r="E17" s="107"/>
      <c r="F17" s="107"/>
      <c r="G17" s="107"/>
      <c r="H17" s="107"/>
      <c r="I17" s="107"/>
      <c r="J17" s="1"/>
    </row>
    <row r="18" spans="1:10">
      <c r="A18" s="1"/>
      <c r="B18" s="107"/>
      <c r="C18" s="107"/>
      <c r="D18" s="107"/>
      <c r="E18" s="107"/>
      <c r="F18" s="107"/>
      <c r="G18" s="107"/>
      <c r="H18" s="107"/>
      <c r="I18" s="107"/>
      <c r="J18" s="1"/>
    </row>
    <row r="19" spans="1:10">
      <c r="A19" s="1"/>
      <c r="B19" s="107"/>
      <c r="C19" s="107"/>
      <c r="D19" s="107"/>
      <c r="E19" s="107"/>
      <c r="F19" s="107"/>
      <c r="G19" s="107"/>
      <c r="H19" s="107"/>
      <c r="I19" s="107"/>
      <c r="J19" s="1"/>
    </row>
    <row r="20" spans="1:10">
      <c r="A20" s="1"/>
      <c r="B20" s="107"/>
      <c r="C20" s="107"/>
      <c r="D20" s="107"/>
      <c r="E20" s="107"/>
      <c r="F20" s="107"/>
      <c r="G20" s="107"/>
      <c r="H20" s="107"/>
      <c r="I20" s="107"/>
      <c r="J20" s="1"/>
    </row>
    <row r="21" spans="1:10">
      <c r="A21" s="1"/>
      <c r="B21" s="107"/>
      <c r="C21" s="107"/>
      <c r="D21" s="107"/>
      <c r="E21" s="107"/>
      <c r="F21" s="107"/>
      <c r="G21" s="107"/>
      <c r="H21" s="107"/>
      <c r="I21" s="107"/>
      <c r="J21" s="1"/>
    </row>
    <row r="22" spans="1:10">
      <c r="A22" s="1"/>
      <c r="B22" s="107"/>
      <c r="C22" s="107"/>
      <c r="D22" s="107"/>
      <c r="E22" s="107"/>
      <c r="F22" s="107"/>
      <c r="G22" s="107"/>
      <c r="H22" s="107"/>
      <c r="I22" s="107"/>
      <c r="J22" s="1"/>
    </row>
    <row r="23" spans="1:10">
      <c r="A23" s="1"/>
      <c r="B23" s="107"/>
      <c r="C23" s="107"/>
      <c r="D23" s="107"/>
      <c r="E23" s="107"/>
      <c r="F23" s="107"/>
      <c r="G23" s="107"/>
      <c r="H23" s="107"/>
      <c r="I23" s="107"/>
      <c r="J23" s="1"/>
    </row>
    <row r="24" spans="1:10">
      <c r="A24" s="1"/>
      <c r="B24" s="107"/>
      <c r="C24" s="107"/>
      <c r="D24" s="107"/>
      <c r="E24" s="107"/>
      <c r="F24" s="107"/>
      <c r="G24" s="107"/>
      <c r="H24" s="107"/>
      <c r="I24" s="107"/>
      <c r="J24" s="1"/>
    </row>
    <row r="25" spans="1:10">
      <c r="A25" s="1"/>
      <c r="B25" s="107"/>
      <c r="C25" s="107"/>
      <c r="D25" s="107"/>
      <c r="E25" s="107"/>
      <c r="F25" s="107"/>
      <c r="G25" s="107"/>
      <c r="H25" s="107"/>
      <c r="I25" s="107"/>
      <c r="J25" s="1"/>
    </row>
    <row r="26" spans="1:10" ht="13.5" customHeight="1">
      <c r="A26" s="1"/>
      <c r="B26" s="4"/>
      <c r="C26" s="108" t="s">
        <v>2</v>
      </c>
      <c r="D26" s="108"/>
      <c r="E26" s="108"/>
      <c r="F26" s="108"/>
      <c r="G26" s="108"/>
      <c r="H26" s="108"/>
      <c r="I26" s="5"/>
      <c r="J26" s="1"/>
    </row>
    <row r="27" spans="1:10" ht="14.25">
      <c r="A27" s="1"/>
      <c r="B27" s="4"/>
      <c r="C27" s="108"/>
      <c r="D27" s="108"/>
      <c r="E27" s="108"/>
      <c r="F27" s="108"/>
      <c r="G27" s="108"/>
      <c r="H27" s="108"/>
      <c r="I27" s="5"/>
      <c r="J27" s="1"/>
    </row>
    <row r="28" spans="1:10">
      <c r="A28" s="1"/>
      <c r="B28" s="6"/>
      <c r="C28" s="108"/>
      <c r="D28" s="108"/>
      <c r="E28" s="108"/>
      <c r="F28" s="108"/>
      <c r="G28" s="108"/>
      <c r="H28" s="108"/>
      <c r="I28" s="7"/>
      <c r="J28" s="1"/>
    </row>
    <row r="29" spans="1:10">
      <c r="A29" s="1"/>
      <c r="B29" s="8"/>
      <c r="C29" s="108"/>
      <c r="D29" s="108"/>
      <c r="E29" s="108"/>
      <c r="F29" s="108"/>
      <c r="G29" s="108"/>
      <c r="H29" s="108"/>
      <c r="I29" s="9"/>
      <c r="J29" s="1"/>
    </row>
    <row r="30" spans="1:10">
      <c r="A30" s="1"/>
      <c r="B30" s="1"/>
      <c r="C30" s="1"/>
      <c r="D30" s="1"/>
      <c r="E30" s="1"/>
      <c r="F30" s="1"/>
      <c r="G30" s="1"/>
      <c r="H30" s="1"/>
      <c r="I30" s="1"/>
      <c r="J30" s="1"/>
    </row>
    <row r="31" spans="1:10" ht="18.75">
      <c r="A31" s="1"/>
      <c r="B31" s="1"/>
      <c r="C31" s="1"/>
      <c r="D31" s="109" t="s">
        <v>3</v>
      </c>
      <c r="E31" s="109"/>
      <c r="F31" s="109"/>
      <c r="G31" s="109"/>
      <c r="H31" s="10"/>
      <c r="I31" s="1"/>
      <c r="J31" s="1"/>
    </row>
    <row r="32" spans="1:10">
      <c r="D32" s="110"/>
      <c r="E32" s="110"/>
      <c r="F32" s="110"/>
      <c r="G32" s="110"/>
    </row>
    <row r="33" spans="4:7">
      <c r="D33" s="110"/>
      <c r="E33" s="110"/>
      <c r="F33" s="110"/>
      <c r="G33" s="110"/>
    </row>
    <row r="34" spans="4:7">
      <c r="D34" s="110"/>
      <c r="E34" s="110"/>
      <c r="F34" s="110"/>
      <c r="G34" s="110"/>
    </row>
  </sheetData>
  <mergeCells count="5">
    <mergeCell ref="A3:J7"/>
    <mergeCell ref="B8:I12"/>
    <mergeCell ref="B16:I25"/>
    <mergeCell ref="C26:H29"/>
    <mergeCell ref="D31:G34"/>
  </mergeCells>
  <phoneticPr fontId="28"/>
  <printOptions horizontalCentered="1"/>
  <pageMargins left="0.70833333333333304" right="0.70833333333333304" top="0.74791666666666701" bottom="0.74791666666666701" header="0.51180555555555496" footer="0.51180555555555496"/>
  <pageSetup paperSize="9" firstPageNumber="0" orientation="landscape"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1"/>
  <sheetViews>
    <sheetView tabSelected="1" topLeftCell="A52" zoomScale="85" zoomScaleNormal="85" zoomScalePageLayoutView="60" workbookViewId="0">
      <selection activeCell="F55" sqref="F55"/>
    </sheetView>
  </sheetViews>
  <sheetFormatPr defaultRowHeight="13.5"/>
  <cols>
    <col min="1" max="1" width="20" style="16" bestFit="1" customWidth="1"/>
    <col min="2" max="2" width="15" style="16"/>
    <col min="3" max="3" width="30.875" style="17"/>
    <col min="4" max="4" width="10.5" style="16"/>
    <col min="5" max="5" width="15.125" style="18"/>
    <col min="6" max="6" width="16.875" style="17"/>
    <col min="7" max="7" width="24.875" style="17"/>
    <col min="8" max="8" width="54.125" style="17"/>
    <col min="9" max="9" width="21.875" style="17"/>
    <col min="10" max="10" width="14.875" style="17"/>
    <col min="11" max="11" width="13.875" style="19" bestFit="1" customWidth="1"/>
    <col min="12" max="12" width="9" style="16"/>
    <col min="13" max="13" width="25" style="16"/>
    <col min="14" max="16384" width="9" style="17"/>
  </cols>
  <sheetData>
    <row r="1" spans="1:11">
      <c r="A1" s="14" t="s">
        <v>4</v>
      </c>
      <c r="B1" s="14" t="s">
        <v>5</v>
      </c>
      <c r="C1" s="15" t="s">
        <v>6</v>
      </c>
      <c r="D1" s="14" t="s">
        <v>7</v>
      </c>
      <c r="E1" s="20" t="s">
        <v>8</v>
      </c>
      <c r="F1" s="14" t="s">
        <v>9</v>
      </c>
      <c r="G1" s="14" t="s">
        <v>10</v>
      </c>
      <c r="H1" s="14" t="s">
        <v>11</v>
      </c>
      <c r="I1" s="14" t="s">
        <v>12</v>
      </c>
      <c r="J1" s="21" t="s">
        <v>13</v>
      </c>
      <c r="K1" s="14" t="s">
        <v>79</v>
      </c>
    </row>
    <row r="2" spans="1:11">
      <c r="A2" s="14" t="s">
        <v>14</v>
      </c>
      <c r="B2" s="14" t="s">
        <v>15</v>
      </c>
      <c r="C2" s="15" t="s">
        <v>16</v>
      </c>
      <c r="D2" s="14" t="s">
        <v>17</v>
      </c>
      <c r="E2" s="20" t="s">
        <v>18</v>
      </c>
      <c r="F2" s="15" t="s">
        <v>19</v>
      </c>
      <c r="G2" s="15" t="s">
        <v>20</v>
      </c>
      <c r="H2" s="15" t="s">
        <v>21</v>
      </c>
      <c r="I2" s="15" t="s">
        <v>22</v>
      </c>
      <c r="J2" s="22" t="s">
        <v>23</v>
      </c>
      <c r="K2" s="15" t="s">
        <v>24</v>
      </c>
    </row>
    <row r="3" spans="1:11" ht="126" customHeight="1">
      <c r="A3" s="14" t="s">
        <v>402</v>
      </c>
      <c r="B3" s="14" t="s">
        <v>337</v>
      </c>
      <c r="C3" s="74" t="s">
        <v>403</v>
      </c>
      <c r="D3" s="74" t="s">
        <v>395</v>
      </c>
      <c r="E3" s="75" t="s">
        <v>53</v>
      </c>
      <c r="F3" s="74" t="s">
        <v>506</v>
      </c>
      <c r="G3" s="74" t="s">
        <v>507</v>
      </c>
      <c r="H3" s="74" t="s">
        <v>505</v>
      </c>
      <c r="I3" s="74" t="s">
        <v>404</v>
      </c>
      <c r="J3" s="74" t="s">
        <v>405</v>
      </c>
      <c r="K3" s="15"/>
    </row>
    <row r="4" spans="1:11" ht="70.5" customHeight="1">
      <c r="A4" s="20" t="s">
        <v>319</v>
      </c>
      <c r="B4" s="20" t="s">
        <v>137</v>
      </c>
      <c r="C4" s="30" t="s">
        <v>254</v>
      </c>
      <c r="D4" s="30" t="s">
        <v>255</v>
      </c>
      <c r="E4" s="31" t="s">
        <v>256</v>
      </c>
      <c r="F4" s="30" t="s">
        <v>257</v>
      </c>
      <c r="G4" s="30" t="s">
        <v>258</v>
      </c>
      <c r="H4" s="30" t="s">
        <v>259</v>
      </c>
      <c r="I4" s="30" t="s">
        <v>260</v>
      </c>
      <c r="J4" s="30" t="s">
        <v>261</v>
      </c>
      <c r="K4" s="15"/>
    </row>
    <row r="5" spans="1:11" ht="112.5" customHeight="1">
      <c r="A5" s="14" t="s">
        <v>125</v>
      </c>
      <c r="B5" s="14" t="s">
        <v>126</v>
      </c>
      <c r="C5" s="23" t="s">
        <v>127</v>
      </c>
      <c r="D5" s="23" t="s">
        <v>28</v>
      </c>
      <c r="E5" s="24" t="s">
        <v>26</v>
      </c>
      <c r="F5" s="23" t="s">
        <v>128</v>
      </c>
      <c r="G5" s="23" t="s">
        <v>129</v>
      </c>
      <c r="H5" s="23" t="s">
        <v>130</v>
      </c>
      <c r="I5" s="27" t="s">
        <v>131</v>
      </c>
      <c r="J5" s="28" t="s">
        <v>132</v>
      </c>
      <c r="K5" s="15"/>
    </row>
    <row r="6" spans="1:11" ht="69" customHeight="1">
      <c r="A6" s="14" t="s">
        <v>155</v>
      </c>
      <c r="B6" s="14" t="s">
        <v>156</v>
      </c>
      <c r="C6" s="15" t="s">
        <v>157</v>
      </c>
      <c r="D6" s="23" t="s">
        <v>28</v>
      </c>
      <c r="E6" s="24" t="s">
        <v>26</v>
      </c>
      <c r="F6" s="24" t="s">
        <v>158</v>
      </c>
      <c r="G6" s="24" t="s">
        <v>159</v>
      </c>
      <c r="H6" s="15" t="s">
        <v>160</v>
      </c>
      <c r="I6" s="15" t="s">
        <v>161</v>
      </c>
      <c r="J6" s="15" t="s">
        <v>162</v>
      </c>
      <c r="K6" s="15"/>
    </row>
    <row r="7" spans="1:11" ht="54">
      <c r="A7" s="20" t="s">
        <v>126</v>
      </c>
      <c r="B7" s="20" t="s">
        <v>189</v>
      </c>
      <c r="C7" s="23" t="s">
        <v>262</v>
      </c>
      <c r="D7" s="30" t="s">
        <v>255</v>
      </c>
      <c r="E7" s="32" t="s">
        <v>256</v>
      </c>
      <c r="F7" s="33" t="s">
        <v>263</v>
      </c>
      <c r="G7" s="30" t="s">
        <v>264</v>
      </c>
      <c r="H7" s="23" t="s">
        <v>265</v>
      </c>
      <c r="I7" s="23" t="s">
        <v>266</v>
      </c>
      <c r="J7" s="23" t="s">
        <v>267</v>
      </c>
      <c r="K7" s="15"/>
    </row>
    <row r="8" spans="1:11" ht="72.75" customHeight="1">
      <c r="A8" s="20" t="s">
        <v>126</v>
      </c>
      <c r="B8" s="20" t="s">
        <v>189</v>
      </c>
      <c r="C8" s="23" t="s">
        <v>268</v>
      </c>
      <c r="D8" s="30" t="s">
        <v>255</v>
      </c>
      <c r="E8" s="32" t="s">
        <v>256</v>
      </c>
      <c r="F8" s="23" t="s">
        <v>269</v>
      </c>
      <c r="G8" s="34" t="s">
        <v>270</v>
      </c>
      <c r="H8" s="23" t="s">
        <v>271</v>
      </c>
      <c r="I8" s="23" t="s">
        <v>272</v>
      </c>
      <c r="J8" s="23" t="s">
        <v>273</v>
      </c>
      <c r="K8" s="15"/>
    </row>
    <row r="9" spans="1:11" ht="40.5">
      <c r="A9" s="20" t="s">
        <v>126</v>
      </c>
      <c r="B9" s="20" t="s">
        <v>189</v>
      </c>
      <c r="C9" s="23" t="s">
        <v>274</v>
      </c>
      <c r="D9" s="30" t="s">
        <v>255</v>
      </c>
      <c r="E9" s="32" t="s">
        <v>256</v>
      </c>
      <c r="F9" s="33" t="s">
        <v>275</v>
      </c>
      <c r="G9" s="34" t="s">
        <v>276</v>
      </c>
      <c r="H9" s="23" t="s">
        <v>277</v>
      </c>
      <c r="I9" s="23" t="s">
        <v>266</v>
      </c>
      <c r="J9" s="23" t="s">
        <v>267</v>
      </c>
      <c r="K9" s="15"/>
    </row>
    <row r="10" spans="1:11" ht="67.5">
      <c r="A10" s="20" t="s">
        <v>126</v>
      </c>
      <c r="B10" s="20" t="s">
        <v>189</v>
      </c>
      <c r="C10" s="23" t="s">
        <v>278</v>
      </c>
      <c r="D10" s="30" t="s">
        <v>255</v>
      </c>
      <c r="E10" s="32" t="s">
        <v>256</v>
      </c>
      <c r="F10" s="23" t="s">
        <v>279</v>
      </c>
      <c r="G10" s="34" t="s">
        <v>280</v>
      </c>
      <c r="H10" s="23" t="s">
        <v>281</v>
      </c>
      <c r="I10" s="23" t="s">
        <v>282</v>
      </c>
      <c r="J10" s="33" t="s">
        <v>283</v>
      </c>
      <c r="K10" s="15"/>
    </row>
    <row r="11" spans="1:11" ht="73.5" customHeight="1">
      <c r="A11" s="20" t="s">
        <v>126</v>
      </c>
      <c r="B11" s="20" t="s">
        <v>189</v>
      </c>
      <c r="C11" s="23" t="s">
        <v>284</v>
      </c>
      <c r="D11" s="30" t="s">
        <v>255</v>
      </c>
      <c r="E11" s="32" t="s">
        <v>256</v>
      </c>
      <c r="F11" s="33" t="s">
        <v>285</v>
      </c>
      <c r="G11" s="34" t="s">
        <v>286</v>
      </c>
      <c r="H11" s="23" t="s">
        <v>287</v>
      </c>
      <c r="I11" s="23" t="s">
        <v>288</v>
      </c>
      <c r="J11" s="33" t="s">
        <v>289</v>
      </c>
      <c r="K11" s="15"/>
    </row>
    <row r="12" spans="1:11" ht="69.75" customHeight="1">
      <c r="A12" s="20" t="s">
        <v>126</v>
      </c>
      <c r="B12" s="20" t="s">
        <v>189</v>
      </c>
      <c r="C12" s="23" t="s">
        <v>290</v>
      </c>
      <c r="D12" s="30" t="s">
        <v>255</v>
      </c>
      <c r="E12" s="32" t="s">
        <v>256</v>
      </c>
      <c r="F12" s="23" t="s">
        <v>291</v>
      </c>
      <c r="G12" s="30" t="s">
        <v>292</v>
      </c>
      <c r="H12" s="23" t="s">
        <v>293</v>
      </c>
      <c r="I12" s="23" t="s">
        <v>294</v>
      </c>
      <c r="J12" s="23" t="s">
        <v>295</v>
      </c>
      <c r="K12" s="15"/>
    </row>
    <row r="13" spans="1:11" ht="46.5" customHeight="1">
      <c r="A13" s="20" t="s">
        <v>126</v>
      </c>
      <c r="B13" s="20" t="s">
        <v>189</v>
      </c>
      <c r="C13" s="30" t="s">
        <v>302</v>
      </c>
      <c r="D13" s="30" t="s">
        <v>255</v>
      </c>
      <c r="E13" s="31" t="s">
        <v>256</v>
      </c>
      <c r="F13" s="30" t="s">
        <v>303</v>
      </c>
      <c r="G13" s="30" t="s">
        <v>304</v>
      </c>
      <c r="H13" s="30" t="s">
        <v>305</v>
      </c>
      <c r="I13" s="30" t="s">
        <v>306</v>
      </c>
      <c r="J13" s="30" t="s">
        <v>307</v>
      </c>
      <c r="K13" s="15"/>
    </row>
    <row r="14" spans="1:11" ht="73.5" customHeight="1">
      <c r="A14" s="14" t="s">
        <v>149</v>
      </c>
      <c r="B14" s="14" t="s">
        <v>150</v>
      </c>
      <c r="C14" s="15" t="s">
        <v>151</v>
      </c>
      <c r="D14" s="23" t="s">
        <v>28</v>
      </c>
      <c r="E14" s="24" t="s">
        <v>26</v>
      </c>
      <c r="F14" s="15" t="s">
        <v>152</v>
      </c>
      <c r="G14" s="24" t="s">
        <v>153</v>
      </c>
      <c r="H14" s="24" t="s">
        <v>154</v>
      </c>
      <c r="I14" s="27" t="s">
        <v>131</v>
      </c>
      <c r="J14" s="28" t="s">
        <v>132</v>
      </c>
      <c r="K14" s="15"/>
    </row>
    <row r="15" spans="1:11" ht="84" customHeight="1">
      <c r="A15" s="14" t="s">
        <v>361</v>
      </c>
      <c r="B15" s="14" t="s">
        <v>362</v>
      </c>
      <c r="C15" s="23" t="s">
        <v>363</v>
      </c>
      <c r="D15" s="23" t="s">
        <v>364</v>
      </c>
      <c r="E15" s="24" t="s">
        <v>53</v>
      </c>
      <c r="F15" s="23" t="s">
        <v>365</v>
      </c>
      <c r="G15" s="23" t="s">
        <v>366</v>
      </c>
      <c r="H15" s="23" t="s">
        <v>367</v>
      </c>
      <c r="I15" s="23" t="s">
        <v>368</v>
      </c>
      <c r="J15" s="23" t="s">
        <v>369</v>
      </c>
      <c r="K15" s="15"/>
    </row>
    <row r="16" spans="1:11" ht="105.75" customHeight="1">
      <c r="A16" s="14" t="s">
        <v>361</v>
      </c>
      <c r="B16" s="14" t="s">
        <v>362</v>
      </c>
      <c r="C16" s="23" t="s">
        <v>370</v>
      </c>
      <c r="D16" s="23" t="s">
        <v>364</v>
      </c>
      <c r="E16" s="24" t="s">
        <v>53</v>
      </c>
      <c r="F16" s="23" t="s">
        <v>371</v>
      </c>
      <c r="G16" s="23" t="s">
        <v>372</v>
      </c>
      <c r="H16" s="23" t="s">
        <v>373</v>
      </c>
      <c r="I16" s="23" t="s">
        <v>368</v>
      </c>
      <c r="J16" s="23" t="s">
        <v>369</v>
      </c>
      <c r="K16" s="15"/>
    </row>
    <row r="17" spans="1:11" ht="126" customHeight="1">
      <c r="A17" s="14" t="s">
        <v>361</v>
      </c>
      <c r="B17" s="14" t="s">
        <v>362</v>
      </c>
      <c r="C17" s="74" t="s">
        <v>406</v>
      </c>
      <c r="D17" s="74" t="s">
        <v>395</v>
      </c>
      <c r="E17" s="75" t="s">
        <v>53</v>
      </c>
      <c r="F17" s="74" t="s">
        <v>407</v>
      </c>
      <c r="G17" s="27" t="s">
        <v>408</v>
      </c>
      <c r="H17" s="74" t="s">
        <v>409</v>
      </c>
      <c r="I17" s="74" t="s">
        <v>410</v>
      </c>
      <c r="J17" s="27" t="s">
        <v>411</v>
      </c>
      <c r="K17" s="15"/>
    </row>
    <row r="18" spans="1:11" ht="80.25" customHeight="1">
      <c r="A18" s="14" t="s">
        <v>361</v>
      </c>
      <c r="B18" s="14" t="s">
        <v>362</v>
      </c>
      <c r="C18" s="74" t="s">
        <v>412</v>
      </c>
      <c r="D18" s="74" t="s">
        <v>395</v>
      </c>
      <c r="E18" s="75" t="s">
        <v>53</v>
      </c>
      <c r="F18" s="74" t="s">
        <v>413</v>
      </c>
      <c r="G18" s="74" t="s">
        <v>414</v>
      </c>
      <c r="H18" s="74" t="s">
        <v>415</v>
      </c>
      <c r="I18" s="74" t="s">
        <v>416</v>
      </c>
      <c r="J18" s="74" t="s">
        <v>417</v>
      </c>
      <c r="K18" s="15"/>
    </row>
    <row r="19" spans="1:11" ht="67.5">
      <c r="A19" s="14" t="s">
        <v>320</v>
      </c>
      <c r="B19" s="14" t="s">
        <v>108</v>
      </c>
      <c r="C19" s="12" t="s">
        <v>80</v>
      </c>
      <c r="D19" s="12" t="s">
        <v>81</v>
      </c>
      <c r="E19" s="13" t="s">
        <v>29</v>
      </c>
      <c r="F19" s="12" t="s">
        <v>82</v>
      </c>
      <c r="G19" s="12" t="s">
        <v>83</v>
      </c>
      <c r="H19" s="12" t="s">
        <v>87</v>
      </c>
      <c r="I19" s="12" t="s">
        <v>84</v>
      </c>
      <c r="J19" s="12" t="s">
        <v>85</v>
      </c>
      <c r="K19" s="15" t="s">
        <v>86</v>
      </c>
    </row>
    <row r="20" spans="1:11" ht="67.5">
      <c r="A20" s="14" t="s">
        <v>320</v>
      </c>
      <c r="B20" s="14" t="s">
        <v>108</v>
      </c>
      <c r="C20" s="23" t="s">
        <v>503</v>
      </c>
      <c r="D20" s="23" t="s">
        <v>28</v>
      </c>
      <c r="E20" s="24" t="s">
        <v>29</v>
      </c>
      <c r="F20" s="23" t="s">
        <v>133</v>
      </c>
      <c r="G20" s="23" t="s">
        <v>504</v>
      </c>
      <c r="H20" s="23" t="s">
        <v>134</v>
      </c>
      <c r="I20" s="27" t="s">
        <v>135</v>
      </c>
      <c r="J20" s="28" t="s">
        <v>136</v>
      </c>
      <c r="K20" s="15"/>
    </row>
    <row r="21" spans="1:11" ht="59.25" customHeight="1">
      <c r="A21" s="20" t="s">
        <v>320</v>
      </c>
      <c r="B21" s="20" t="s">
        <v>189</v>
      </c>
      <c r="C21" s="30" t="s">
        <v>296</v>
      </c>
      <c r="D21" s="30" t="s">
        <v>255</v>
      </c>
      <c r="E21" s="35" t="s">
        <v>53</v>
      </c>
      <c r="F21" s="30" t="s">
        <v>297</v>
      </c>
      <c r="G21" s="30" t="s">
        <v>298</v>
      </c>
      <c r="H21" s="30" t="s">
        <v>299</v>
      </c>
      <c r="I21" s="30" t="s">
        <v>300</v>
      </c>
      <c r="J21" s="30" t="s">
        <v>301</v>
      </c>
      <c r="K21" s="15"/>
    </row>
    <row r="22" spans="1:11" ht="94.5">
      <c r="A22" s="14" t="s">
        <v>108</v>
      </c>
      <c r="B22" s="14" t="s">
        <v>108</v>
      </c>
      <c r="C22" s="15" t="s">
        <v>109</v>
      </c>
      <c r="D22" s="25" t="s">
        <v>110</v>
      </c>
      <c r="E22" s="20" t="s">
        <v>111</v>
      </c>
      <c r="F22" s="24" t="s">
        <v>112</v>
      </c>
      <c r="G22" s="24" t="s">
        <v>113</v>
      </c>
      <c r="H22" s="26" t="s">
        <v>114</v>
      </c>
      <c r="I22" s="15" t="s">
        <v>115</v>
      </c>
      <c r="J22" s="15" t="s">
        <v>116</v>
      </c>
      <c r="K22" s="15"/>
    </row>
    <row r="23" spans="1:11" ht="54">
      <c r="A23" s="14" t="s">
        <v>418</v>
      </c>
      <c r="B23" s="14" t="s">
        <v>418</v>
      </c>
      <c r="C23" s="27" t="s">
        <v>419</v>
      </c>
      <c r="D23" s="74" t="s">
        <v>395</v>
      </c>
      <c r="E23" s="75" t="s">
        <v>39</v>
      </c>
      <c r="F23" s="27" t="s">
        <v>420</v>
      </c>
      <c r="G23" s="27" t="s">
        <v>421</v>
      </c>
      <c r="H23" s="27" t="s">
        <v>422</v>
      </c>
      <c r="I23" s="27" t="s">
        <v>498</v>
      </c>
      <c r="J23" s="27" t="s">
        <v>423</v>
      </c>
      <c r="K23" s="15"/>
    </row>
    <row r="24" spans="1:11" ht="67.5">
      <c r="A24" s="20" t="s">
        <v>163</v>
      </c>
      <c r="B24" s="20" t="s">
        <v>163</v>
      </c>
      <c r="C24" s="23" t="s">
        <v>164</v>
      </c>
      <c r="D24" s="23" t="s">
        <v>165</v>
      </c>
      <c r="E24" s="24" t="s">
        <v>53</v>
      </c>
      <c r="F24" s="23" t="s">
        <v>166</v>
      </c>
      <c r="G24" s="23" t="s">
        <v>167</v>
      </c>
      <c r="H24" s="23" t="s">
        <v>168</v>
      </c>
      <c r="I24" s="23" t="s">
        <v>169</v>
      </c>
      <c r="J24" s="23" t="s">
        <v>170</v>
      </c>
      <c r="K24" s="15"/>
    </row>
    <row r="25" spans="1:11" ht="67.5">
      <c r="A25" s="14" t="s">
        <v>424</v>
      </c>
      <c r="B25" s="14" t="s">
        <v>425</v>
      </c>
      <c r="C25" s="27" t="s">
        <v>426</v>
      </c>
      <c r="D25" s="74" t="s">
        <v>395</v>
      </c>
      <c r="E25" s="75" t="s">
        <v>39</v>
      </c>
      <c r="F25" s="27" t="s">
        <v>427</v>
      </c>
      <c r="G25" s="27" t="s">
        <v>428</v>
      </c>
      <c r="H25" s="27" t="s">
        <v>499</v>
      </c>
      <c r="I25" s="27" t="s">
        <v>429</v>
      </c>
      <c r="J25" s="27" t="s">
        <v>430</v>
      </c>
      <c r="K25" s="15"/>
    </row>
    <row r="26" spans="1:11" ht="121.5" customHeight="1">
      <c r="A26" s="14" t="s">
        <v>374</v>
      </c>
      <c r="B26" s="14" t="s">
        <v>374</v>
      </c>
      <c r="C26" s="23" t="s">
        <v>375</v>
      </c>
      <c r="D26" s="23" t="s">
        <v>364</v>
      </c>
      <c r="E26" s="24" t="s">
        <v>53</v>
      </c>
      <c r="F26" s="23" t="s">
        <v>376</v>
      </c>
      <c r="G26" s="23" t="s">
        <v>377</v>
      </c>
      <c r="H26" s="23" t="s">
        <v>378</v>
      </c>
      <c r="I26" s="23" t="s">
        <v>379</v>
      </c>
      <c r="J26" s="23" t="s">
        <v>380</v>
      </c>
      <c r="K26" s="15"/>
    </row>
    <row r="27" spans="1:11" ht="55.5" customHeight="1">
      <c r="A27" s="14" t="s">
        <v>99</v>
      </c>
      <c r="B27" s="14" t="s">
        <v>99</v>
      </c>
      <c r="C27" s="37" t="s">
        <v>88</v>
      </c>
      <c r="D27" s="38" t="s">
        <v>89</v>
      </c>
      <c r="E27" s="13" t="s">
        <v>38</v>
      </c>
      <c r="F27" s="38" t="s">
        <v>90</v>
      </c>
      <c r="G27" s="37" t="s">
        <v>91</v>
      </c>
      <c r="H27" s="39" t="s">
        <v>92</v>
      </c>
      <c r="I27" s="38" t="s">
        <v>93</v>
      </c>
      <c r="J27" s="15" t="s">
        <v>98</v>
      </c>
      <c r="K27" s="15"/>
    </row>
    <row r="28" spans="1:11" ht="162">
      <c r="A28" s="14" t="s">
        <v>101</v>
      </c>
      <c r="B28" s="14" t="s">
        <v>102</v>
      </c>
      <c r="C28" s="23" t="s">
        <v>314</v>
      </c>
      <c r="D28" s="23" t="s">
        <v>66</v>
      </c>
      <c r="E28" s="24" t="s">
        <v>52</v>
      </c>
      <c r="F28" s="23" t="s">
        <v>103</v>
      </c>
      <c r="G28" s="23" t="s">
        <v>104</v>
      </c>
      <c r="H28" s="23" t="s">
        <v>105</v>
      </c>
      <c r="I28" s="23" t="s">
        <v>106</v>
      </c>
      <c r="J28" s="23" t="s">
        <v>107</v>
      </c>
      <c r="K28" s="15"/>
    </row>
    <row r="29" spans="1:11" ht="87.75" customHeight="1">
      <c r="A29" s="14" t="s">
        <v>101</v>
      </c>
      <c r="B29" s="14" t="s">
        <v>137</v>
      </c>
      <c r="C29" s="23" t="s">
        <v>501</v>
      </c>
      <c r="D29" s="23" t="s">
        <v>28</v>
      </c>
      <c r="E29" s="24" t="s">
        <v>29</v>
      </c>
      <c r="F29" s="23" t="s">
        <v>138</v>
      </c>
      <c r="G29" s="23" t="s">
        <v>502</v>
      </c>
      <c r="H29" s="23" t="s">
        <v>139</v>
      </c>
      <c r="I29" s="27" t="s">
        <v>135</v>
      </c>
      <c r="J29" s="28" t="s">
        <v>136</v>
      </c>
      <c r="K29" s="15"/>
    </row>
    <row r="30" spans="1:11" ht="54">
      <c r="A30" s="14" t="s">
        <v>101</v>
      </c>
      <c r="B30" s="14" t="s">
        <v>101</v>
      </c>
      <c r="C30" s="23" t="s">
        <v>316</v>
      </c>
      <c r="D30" s="23" t="s">
        <v>165</v>
      </c>
      <c r="E30" s="24" t="s">
        <v>52</v>
      </c>
      <c r="F30" s="23" t="s">
        <v>178</v>
      </c>
      <c r="G30" s="23" t="s">
        <v>179</v>
      </c>
      <c r="H30" s="23" t="s">
        <v>180</v>
      </c>
      <c r="I30" s="23" t="s">
        <v>181</v>
      </c>
      <c r="J30" s="23" t="s">
        <v>182</v>
      </c>
      <c r="K30" s="15"/>
    </row>
    <row r="31" spans="1:11" ht="73.5" customHeight="1">
      <c r="A31" s="14" t="s">
        <v>101</v>
      </c>
      <c r="B31" s="14" t="s">
        <v>137</v>
      </c>
      <c r="C31" s="23" t="s">
        <v>183</v>
      </c>
      <c r="D31" s="23" t="s">
        <v>165</v>
      </c>
      <c r="E31" s="24" t="s">
        <v>53</v>
      </c>
      <c r="F31" s="23" t="s">
        <v>184</v>
      </c>
      <c r="G31" s="23" t="s">
        <v>185</v>
      </c>
      <c r="H31" s="23" t="s">
        <v>186</v>
      </c>
      <c r="I31" s="23" t="s">
        <v>187</v>
      </c>
      <c r="J31" s="23" t="s">
        <v>188</v>
      </c>
      <c r="K31" s="15"/>
    </row>
    <row r="32" spans="1:11" ht="54">
      <c r="A32" s="20" t="s">
        <v>189</v>
      </c>
      <c r="B32" s="20" t="s">
        <v>190</v>
      </c>
      <c r="C32" s="23" t="s">
        <v>191</v>
      </c>
      <c r="D32" s="29" t="s">
        <v>165</v>
      </c>
      <c r="E32" s="24" t="s">
        <v>173</v>
      </c>
      <c r="F32" s="29" t="s">
        <v>192</v>
      </c>
      <c r="G32" s="29" t="s">
        <v>193</v>
      </c>
      <c r="H32" s="23" t="s">
        <v>194</v>
      </c>
      <c r="I32" s="23" t="s">
        <v>195</v>
      </c>
      <c r="J32" s="23" t="s">
        <v>196</v>
      </c>
      <c r="K32" s="15"/>
    </row>
    <row r="33" spans="1:11" ht="67.5">
      <c r="A33" s="20" t="s">
        <v>190</v>
      </c>
      <c r="B33" s="20" t="s">
        <v>171</v>
      </c>
      <c r="C33" s="23" t="s">
        <v>172</v>
      </c>
      <c r="D33" s="23" t="s">
        <v>165</v>
      </c>
      <c r="E33" s="24" t="s">
        <v>173</v>
      </c>
      <c r="F33" s="23" t="s">
        <v>174</v>
      </c>
      <c r="G33" s="23" t="s">
        <v>175</v>
      </c>
      <c r="H33" s="23" t="s">
        <v>315</v>
      </c>
      <c r="I33" s="23" t="s">
        <v>176</v>
      </c>
      <c r="J33" s="23" t="s">
        <v>177</v>
      </c>
      <c r="K33" s="15"/>
    </row>
    <row r="34" spans="1:11" ht="121.5">
      <c r="A34" s="14" t="s">
        <v>497</v>
      </c>
      <c r="B34" s="14" t="s">
        <v>211</v>
      </c>
      <c r="C34" s="23" t="s">
        <v>212</v>
      </c>
      <c r="D34" s="23" t="s">
        <v>165</v>
      </c>
      <c r="E34" s="24" t="s">
        <v>52</v>
      </c>
      <c r="F34" s="23" t="s">
        <v>213</v>
      </c>
      <c r="G34" s="23" t="s">
        <v>214</v>
      </c>
      <c r="H34" s="23" t="s">
        <v>215</v>
      </c>
      <c r="I34" s="23" t="s">
        <v>216</v>
      </c>
      <c r="J34" s="23" t="s">
        <v>217</v>
      </c>
      <c r="K34" s="15"/>
    </row>
    <row r="35" spans="1:11" ht="107.25" customHeight="1">
      <c r="A35" s="14" t="s">
        <v>497</v>
      </c>
      <c r="B35" s="14" t="s">
        <v>436</v>
      </c>
      <c r="C35" s="74" t="s">
        <v>437</v>
      </c>
      <c r="D35" s="74" t="s">
        <v>395</v>
      </c>
      <c r="E35" s="75" t="s">
        <v>53</v>
      </c>
      <c r="F35" s="74" t="s">
        <v>438</v>
      </c>
      <c r="G35" s="74" t="s">
        <v>439</v>
      </c>
      <c r="H35" s="74" t="s">
        <v>486</v>
      </c>
      <c r="I35" s="74" t="s">
        <v>440</v>
      </c>
      <c r="J35" s="74" t="s">
        <v>441</v>
      </c>
      <c r="K35" s="15"/>
    </row>
    <row r="36" spans="1:11" ht="92.25" customHeight="1">
      <c r="A36" s="14" t="s">
        <v>497</v>
      </c>
      <c r="B36" s="20" t="s">
        <v>197</v>
      </c>
      <c r="C36" s="23" t="s">
        <v>198</v>
      </c>
      <c r="D36" s="29" t="s">
        <v>165</v>
      </c>
      <c r="E36" s="24" t="s">
        <v>53</v>
      </c>
      <c r="F36" s="23" t="s">
        <v>199</v>
      </c>
      <c r="G36" s="23" t="s">
        <v>200</v>
      </c>
      <c r="H36" s="23" t="s">
        <v>201</v>
      </c>
      <c r="I36" s="23" t="s">
        <v>202</v>
      </c>
      <c r="J36" s="23" t="s">
        <v>203</v>
      </c>
      <c r="K36" s="15"/>
    </row>
    <row r="37" spans="1:11" ht="54">
      <c r="A37" s="14" t="s">
        <v>140</v>
      </c>
      <c r="B37" s="14" t="s">
        <v>141</v>
      </c>
      <c r="C37" s="27" t="s">
        <v>142</v>
      </c>
      <c r="D37" s="23" t="s">
        <v>28</v>
      </c>
      <c r="E37" s="24" t="s">
        <v>26</v>
      </c>
      <c r="F37" s="27" t="s">
        <v>143</v>
      </c>
      <c r="G37" s="27" t="s">
        <v>144</v>
      </c>
      <c r="H37" s="27" t="s">
        <v>145</v>
      </c>
      <c r="I37" s="27" t="s">
        <v>131</v>
      </c>
      <c r="J37" s="28" t="s">
        <v>146</v>
      </c>
      <c r="K37" s="15"/>
    </row>
    <row r="38" spans="1:11" ht="40.5">
      <c r="A38" s="14" t="s">
        <v>140</v>
      </c>
      <c r="B38" s="14" t="s">
        <v>204</v>
      </c>
      <c r="C38" s="23" t="s">
        <v>205</v>
      </c>
      <c r="D38" s="23" t="s">
        <v>165</v>
      </c>
      <c r="E38" s="24" t="s">
        <v>53</v>
      </c>
      <c r="F38" s="23" t="s">
        <v>206</v>
      </c>
      <c r="G38" s="23" t="s">
        <v>207</v>
      </c>
      <c r="H38" s="23" t="s">
        <v>208</v>
      </c>
      <c r="I38" s="23" t="s">
        <v>209</v>
      </c>
      <c r="J38" s="23" t="s">
        <v>210</v>
      </c>
      <c r="K38" s="15"/>
    </row>
    <row r="39" spans="1:11" ht="126.75" customHeight="1">
      <c r="A39" s="14" t="s">
        <v>100</v>
      </c>
      <c r="B39" s="14" t="s">
        <v>100</v>
      </c>
      <c r="C39" s="37" t="s">
        <v>94</v>
      </c>
      <c r="D39" s="38" t="s">
        <v>89</v>
      </c>
      <c r="E39" s="13" t="s">
        <v>38</v>
      </c>
      <c r="F39" s="37" t="s">
        <v>95</v>
      </c>
      <c r="G39" s="37" t="s">
        <v>96</v>
      </c>
      <c r="H39" s="40" t="s">
        <v>97</v>
      </c>
      <c r="I39" s="37" t="s">
        <v>93</v>
      </c>
      <c r="J39" s="15" t="s">
        <v>98</v>
      </c>
      <c r="K39" s="15"/>
    </row>
    <row r="40" spans="1:11" ht="54">
      <c r="A40" s="14" t="s">
        <v>322</v>
      </c>
      <c r="B40" s="14" t="s">
        <v>322</v>
      </c>
      <c r="C40" s="15" t="s">
        <v>147</v>
      </c>
      <c r="D40" s="23" t="s">
        <v>28</v>
      </c>
      <c r="E40" s="24" t="s">
        <v>26</v>
      </c>
      <c r="F40" s="27" t="s">
        <v>143</v>
      </c>
      <c r="G40" s="27" t="s">
        <v>144</v>
      </c>
      <c r="H40" s="24" t="s">
        <v>148</v>
      </c>
      <c r="I40" s="27" t="s">
        <v>131</v>
      </c>
      <c r="J40" s="28" t="s">
        <v>132</v>
      </c>
      <c r="K40" s="15"/>
    </row>
    <row r="41" spans="1:11" ht="94.5">
      <c r="A41" s="14" t="s">
        <v>102</v>
      </c>
      <c r="B41" s="14" t="s">
        <v>102</v>
      </c>
      <c r="C41" s="15" t="s">
        <v>109</v>
      </c>
      <c r="D41" s="25" t="s">
        <v>110</v>
      </c>
      <c r="E41" s="20" t="s">
        <v>111</v>
      </c>
      <c r="F41" s="24" t="s">
        <v>112</v>
      </c>
      <c r="G41" s="24" t="s">
        <v>113</v>
      </c>
      <c r="H41" s="26" t="s">
        <v>114</v>
      </c>
      <c r="I41" s="15" t="s">
        <v>115</v>
      </c>
      <c r="J41" s="15" t="s">
        <v>116</v>
      </c>
      <c r="K41" s="15"/>
    </row>
    <row r="42" spans="1:11" ht="81.75" customHeight="1">
      <c r="A42" s="20" t="s">
        <v>218</v>
      </c>
      <c r="B42" s="20" t="s">
        <v>218</v>
      </c>
      <c r="C42" s="23" t="s">
        <v>219</v>
      </c>
      <c r="D42" s="23" t="s">
        <v>165</v>
      </c>
      <c r="E42" s="24" t="s">
        <v>53</v>
      </c>
      <c r="F42" s="23" t="s">
        <v>166</v>
      </c>
      <c r="G42" s="23" t="s">
        <v>167</v>
      </c>
      <c r="H42" s="23" t="s">
        <v>168</v>
      </c>
      <c r="I42" s="23" t="s">
        <v>169</v>
      </c>
      <c r="J42" s="23" t="s">
        <v>170</v>
      </c>
      <c r="K42" s="15"/>
    </row>
    <row r="43" spans="1:11" ht="97.5" customHeight="1">
      <c r="A43" s="14" t="s">
        <v>102</v>
      </c>
      <c r="B43" s="14" t="s">
        <v>450</v>
      </c>
      <c r="C43" s="27" t="s">
        <v>451</v>
      </c>
      <c r="D43" s="74" t="s">
        <v>395</v>
      </c>
      <c r="E43" s="75" t="s">
        <v>52</v>
      </c>
      <c r="F43" s="27" t="s">
        <v>452</v>
      </c>
      <c r="G43" s="74" t="s">
        <v>500</v>
      </c>
      <c r="H43" s="27" t="s">
        <v>453</v>
      </c>
      <c r="I43" s="74" t="s">
        <v>454</v>
      </c>
      <c r="J43" s="74" t="s">
        <v>455</v>
      </c>
      <c r="K43" s="15"/>
    </row>
    <row r="44" spans="1:11" ht="67.5">
      <c r="A44" s="14" t="s">
        <v>456</v>
      </c>
      <c r="B44" s="14" t="s">
        <v>456</v>
      </c>
      <c r="C44" s="27" t="s">
        <v>457</v>
      </c>
      <c r="D44" s="74" t="s">
        <v>395</v>
      </c>
      <c r="E44" s="75" t="s">
        <v>53</v>
      </c>
      <c r="F44" s="27" t="s">
        <v>458</v>
      </c>
      <c r="G44" s="27" t="s">
        <v>459</v>
      </c>
      <c r="H44" s="74" t="s">
        <v>460</v>
      </c>
      <c r="I44" s="27" t="s">
        <v>461</v>
      </c>
      <c r="J44" s="74" t="s">
        <v>462</v>
      </c>
      <c r="K44" s="15"/>
    </row>
    <row r="45" spans="1:11" ht="148.5">
      <c r="A45" s="14" t="s">
        <v>117</v>
      </c>
      <c r="B45" s="14" t="s">
        <v>117</v>
      </c>
      <c r="C45" s="15" t="s">
        <v>118</v>
      </c>
      <c r="D45" s="25" t="s">
        <v>110</v>
      </c>
      <c r="E45" s="20" t="s">
        <v>111</v>
      </c>
      <c r="F45" s="24" t="s">
        <v>119</v>
      </c>
      <c r="G45" s="24" t="s">
        <v>120</v>
      </c>
      <c r="H45" s="23" t="s">
        <v>121</v>
      </c>
      <c r="I45" s="24" t="s">
        <v>122</v>
      </c>
      <c r="J45" s="15" t="s">
        <v>123</v>
      </c>
      <c r="K45" s="15"/>
    </row>
    <row r="46" spans="1:11" ht="121.5" customHeight="1">
      <c r="A46" s="14" t="s">
        <v>463</v>
      </c>
      <c r="B46" s="14" t="s">
        <v>464</v>
      </c>
      <c r="C46" s="27" t="s">
        <v>465</v>
      </c>
      <c r="D46" s="74" t="s">
        <v>395</v>
      </c>
      <c r="E46" s="75" t="s">
        <v>53</v>
      </c>
      <c r="F46" s="27" t="s">
        <v>466</v>
      </c>
      <c r="G46" s="27" t="s">
        <v>467</v>
      </c>
      <c r="H46" s="74" t="s">
        <v>468</v>
      </c>
      <c r="I46" s="27" t="s">
        <v>469</v>
      </c>
      <c r="J46" s="74" t="s">
        <v>470</v>
      </c>
      <c r="K46" s="15"/>
    </row>
    <row r="47" spans="1:11" ht="102.75" customHeight="1">
      <c r="A47" s="14" t="s">
        <v>471</v>
      </c>
      <c r="B47" s="14" t="s">
        <v>472</v>
      </c>
      <c r="C47" s="27" t="s">
        <v>473</v>
      </c>
      <c r="D47" s="74" t="s">
        <v>395</v>
      </c>
      <c r="E47" s="75" t="s">
        <v>53</v>
      </c>
      <c r="F47" s="27" t="s">
        <v>474</v>
      </c>
      <c r="G47" s="27" t="s">
        <v>475</v>
      </c>
      <c r="H47" s="27" t="s">
        <v>476</v>
      </c>
      <c r="I47" s="27" t="s">
        <v>477</v>
      </c>
      <c r="J47" s="74" t="s">
        <v>478</v>
      </c>
      <c r="K47" s="15"/>
    </row>
    <row r="48" spans="1:11" ht="73.5" customHeight="1">
      <c r="A48" s="20" t="s">
        <v>220</v>
      </c>
      <c r="B48" s="20" t="s">
        <v>220</v>
      </c>
      <c r="C48" s="23" t="s">
        <v>221</v>
      </c>
      <c r="D48" s="23" t="s">
        <v>165</v>
      </c>
      <c r="E48" s="24" t="s">
        <v>54</v>
      </c>
      <c r="F48" s="23" t="s">
        <v>222</v>
      </c>
      <c r="G48" s="23" t="s">
        <v>223</v>
      </c>
      <c r="H48" s="23" t="s">
        <v>224</v>
      </c>
      <c r="I48" s="23" t="s">
        <v>202</v>
      </c>
      <c r="J48" s="23" t="s">
        <v>203</v>
      </c>
      <c r="K48" s="15"/>
    </row>
    <row r="49" spans="1:11" ht="50.25" customHeight="1">
      <c r="A49" s="14" t="s">
        <v>471</v>
      </c>
      <c r="B49" s="20" t="s">
        <v>321</v>
      </c>
      <c r="C49" s="30" t="s">
        <v>308</v>
      </c>
      <c r="D49" s="30" t="s">
        <v>255</v>
      </c>
      <c r="E49" s="32" t="s">
        <v>256</v>
      </c>
      <c r="F49" s="36" t="s">
        <v>309</v>
      </c>
      <c r="G49" s="30" t="s">
        <v>310</v>
      </c>
      <c r="H49" s="30" t="s">
        <v>311</v>
      </c>
      <c r="I49" s="30" t="s">
        <v>312</v>
      </c>
      <c r="J49" s="30" t="s">
        <v>313</v>
      </c>
      <c r="K49" s="15"/>
    </row>
    <row r="50" spans="1:11" ht="228.75" customHeight="1">
      <c r="A50" s="14" t="s">
        <v>248</v>
      </c>
      <c r="B50" s="14" t="s">
        <v>124</v>
      </c>
      <c r="C50" s="23" t="s">
        <v>249</v>
      </c>
      <c r="D50" s="23" t="s">
        <v>165</v>
      </c>
      <c r="E50" s="24" t="s">
        <v>53</v>
      </c>
      <c r="F50" s="23" t="s">
        <v>250</v>
      </c>
      <c r="G50" s="23" t="s">
        <v>251</v>
      </c>
      <c r="H50" s="23" t="s">
        <v>318</v>
      </c>
      <c r="I50" s="23" t="s">
        <v>252</v>
      </c>
      <c r="J50" s="23" t="s">
        <v>253</v>
      </c>
      <c r="K50" s="15"/>
    </row>
    <row r="51" spans="1:11" ht="113.25" customHeight="1">
      <c r="A51" s="20" t="s">
        <v>225</v>
      </c>
      <c r="B51" s="20" t="s">
        <v>225</v>
      </c>
      <c r="C51" s="23" t="s">
        <v>226</v>
      </c>
      <c r="D51" s="23" t="s">
        <v>165</v>
      </c>
      <c r="E51" s="24" t="s">
        <v>52</v>
      </c>
      <c r="F51" s="23" t="s">
        <v>227</v>
      </c>
      <c r="G51" s="23" t="s">
        <v>228</v>
      </c>
      <c r="H51" s="23" t="s">
        <v>229</v>
      </c>
      <c r="I51" s="23" t="s">
        <v>230</v>
      </c>
      <c r="J51" s="23" t="s">
        <v>231</v>
      </c>
      <c r="K51" s="15"/>
    </row>
    <row r="52" spans="1:11" ht="103.5" customHeight="1">
      <c r="A52" s="14" t="s">
        <v>124</v>
      </c>
      <c r="B52" s="14" t="s">
        <v>124</v>
      </c>
      <c r="C52" s="15" t="s">
        <v>109</v>
      </c>
      <c r="D52" s="25" t="s">
        <v>110</v>
      </c>
      <c r="E52" s="20" t="s">
        <v>111</v>
      </c>
      <c r="F52" s="24" t="s">
        <v>112</v>
      </c>
      <c r="G52" s="24" t="s">
        <v>113</v>
      </c>
      <c r="H52" s="26" t="s">
        <v>114</v>
      </c>
      <c r="I52" s="15" t="s">
        <v>115</v>
      </c>
      <c r="J52" s="15" t="s">
        <v>116</v>
      </c>
      <c r="K52" s="15"/>
    </row>
    <row r="53" spans="1:11" ht="67.5">
      <c r="A53" s="20" t="s">
        <v>232</v>
      </c>
      <c r="B53" s="20" t="s">
        <v>232</v>
      </c>
      <c r="C53" s="23" t="s">
        <v>219</v>
      </c>
      <c r="D53" s="23" t="s">
        <v>165</v>
      </c>
      <c r="E53" s="24" t="s">
        <v>53</v>
      </c>
      <c r="F53" s="23" t="s">
        <v>166</v>
      </c>
      <c r="G53" s="23" t="s">
        <v>167</v>
      </c>
      <c r="H53" s="23" t="s">
        <v>168</v>
      </c>
      <c r="I53" s="23" t="s">
        <v>169</v>
      </c>
      <c r="J53" s="23" t="s">
        <v>170</v>
      </c>
      <c r="K53" s="15"/>
    </row>
    <row r="54" spans="1:11" ht="81" customHeight="1">
      <c r="A54" s="14" t="s">
        <v>381</v>
      </c>
      <c r="B54" s="14" t="s">
        <v>381</v>
      </c>
      <c r="C54" s="23" t="s">
        <v>382</v>
      </c>
      <c r="D54" s="23" t="s">
        <v>364</v>
      </c>
      <c r="E54" s="24" t="s">
        <v>53</v>
      </c>
      <c r="F54" s="23" t="s">
        <v>383</v>
      </c>
      <c r="G54" s="23" t="s">
        <v>384</v>
      </c>
      <c r="H54" s="23" t="s">
        <v>385</v>
      </c>
      <c r="I54" s="23" t="s">
        <v>386</v>
      </c>
      <c r="J54" s="23" t="s">
        <v>387</v>
      </c>
      <c r="K54" s="15"/>
    </row>
    <row r="55" spans="1:11" ht="74.25" customHeight="1">
      <c r="A55" s="14" t="s">
        <v>479</v>
      </c>
      <c r="B55" s="14" t="s">
        <v>479</v>
      </c>
      <c r="C55" s="27" t="s">
        <v>480</v>
      </c>
      <c r="D55" s="74" t="s">
        <v>395</v>
      </c>
      <c r="E55" s="75" t="s">
        <v>54</v>
      </c>
      <c r="F55" s="27" t="s">
        <v>481</v>
      </c>
      <c r="G55" s="27" t="s">
        <v>482</v>
      </c>
      <c r="H55" s="74" t="s">
        <v>483</v>
      </c>
      <c r="I55" s="27" t="s">
        <v>484</v>
      </c>
      <c r="J55" s="27" t="s">
        <v>485</v>
      </c>
      <c r="K55" s="15"/>
    </row>
    <row r="56" spans="1:11" ht="94.5">
      <c r="A56" s="20" t="s">
        <v>240</v>
      </c>
      <c r="B56" s="20" t="s">
        <v>241</v>
      </c>
      <c r="C56" s="23" t="s">
        <v>242</v>
      </c>
      <c r="D56" s="23" t="s">
        <v>165</v>
      </c>
      <c r="E56" s="24" t="s">
        <v>53</v>
      </c>
      <c r="F56" s="23" t="s">
        <v>243</v>
      </c>
      <c r="G56" s="23" t="s">
        <v>244</v>
      </c>
      <c r="H56" s="23" t="s">
        <v>245</v>
      </c>
      <c r="I56" s="23" t="s">
        <v>246</v>
      </c>
      <c r="J56" s="23" t="s">
        <v>247</v>
      </c>
      <c r="K56" s="15"/>
    </row>
    <row r="57" spans="1:11" ht="102" customHeight="1">
      <c r="A57" s="20" t="s">
        <v>233</v>
      </c>
      <c r="B57" s="20" t="s">
        <v>234</v>
      </c>
      <c r="C57" s="23" t="s">
        <v>317</v>
      </c>
      <c r="D57" s="23" t="s">
        <v>165</v>
      </c>
      <c r="E57" s="24" t="s">
        <v>54</v>
      </c>
      <c r="F57" s="23" t="s">
        <v>235</v>
      </c>
      <c r="G57" s="23" t="s">
        <v>236</v>
      </c>
      <c r="H57" s="23" t="s">
        <v>237</v>
      </c>
      <c r="I57" s="23" t="s">
        <v>238</v>
      </c>
      <c r="J57" s="23" t="s">
        <v>239</v>
      </c>
      <c r="K57" s="15"/>
    </row>
    <row r="58" spans="1:11" ht="96" customHeight="1">
      <c r="A58" s="14" t="s">
        <v>388</v>
      </c>
      <c r="B58" s="14" t="s">
        <v>389</v>
      </c>
      <c r="C58" s="23" t="s">
        <v>390</v>
      </c>
      <c r="D58" s="23" t="s">
        <v>364</v>
      </c>
      <c r="E58" s="24" t="s">
        <v>53</v>
      </c>
      <c r="F58" s="23" t="s">
        <v>391</v>
      </c>
      <c r="G58" s="23" t="s">
        <v>392</v>
      </c>
      <c r="H58" s="23" t="s">
        <v>393</v>
      </c>
      <c r="I58" s="23" t="s">
        <v>368</v>
      </c>
      <c r="J58" s="23" t="s">
        <v>369</v>
      </c>
      <c r="K58" s="15"/>
    </row>
    <row r="59" spans="1:11" ht="77.25" customHeight="1">
      <c r="A59" s="14" t="s">
        <v>431</v>
      </c>
      <c r="B59" s="14" t="s">
        <v>431</v>
      </c>
      <c r="C59" s="27" t="s">
        <v>432</v>
      </c>
      <c r="D59" s="74" t="s">
        <v>395</v>
      </c>
      <c r="E59" s="75" t="s">
        <v>39</v>
      </c>
      <c r="F59" s="27" t="s">
        <v>413</v>
      </c>
      <c r="G59" s="27" t="s">
        <v>433</v>
      </c>
      <c r="H59" s="27" t="s">
        <v>434</v>
      </c>
      <c r="I59" s="27" t="s">
        <v>435</v>
      </c>
      <c r="J59" s="27" t="s">
        <v>405</v>
      </c>
      <c r="K59" s="15"/>
    </row>
    <row r="60" spans="1:11" ht="231.75" customHeight="1">
      <c r="A60" s="14" t="s">
        <v>431</v>
      </c>
      <c r="B60" s="14" t="s">
        <v>431</v>
      </c>
      <c r="C60" s="27" t="s">
        <v>442</v>
      </c>
      <c r="D60" s="74" t="s">
        <v>395</v>
      </c>
      <c r="E60" s="75" t="s">
        <v>54</v>
      </c>
      <c r="F60" s="27" t="s">
        <v>443</v>
      </c>
      <c r="G60" s="27" t="s">
        <v>444</v>
      </c>
      <c r="H60" s="74" t="s">
        <v>445</v>
      </c>
      <c r="I60" s="27" t="s">
        <v>446</v>
      </c>
      <c r="J60" s="74" t="s">
        <v>405</v>
      </c>
      <c r="K60" s="15"/>
    </row>
    <row r="61" spans="1:11" ht="67.5">
      <c r="A61" s="14" t="s">
        <v>431</v>
      </c>
      <c r="B61" s="14" t="s">
        <v>431</v>
      </c>
      <c r="C61" s="27" t="s">
        <v>447</v>
      </c>
      <c r="D61" s="74" t="s">
        <v>395</v>
      </c>
      <c r="E61" s="75" t="s">
        <v>54</v>
      </c>
      <c r="F61" s="27" t="s">
        <v>448</v>
      </c>
      <c r="G61" s="27" t="s">
        <v>428</v>
      </c>
      <c r="H61" s="74" t="s">
        <v>422</v>
      </c>
      <c r="I61" s="27" t="s">
        <v>449</v>
      </c>
      <c r="J61" s="74" t="s">
        <v>430</v>
      </c>
      <c r="K61" s="15"/>
    </row>
  </sheetData>
  <autoFilter ref="A1:K2" xr:uid="{00000000-0009-0000-0000-000001000000}"/>
  <sortState xmlns:xlrd2="http://schemas.microsoft.com/office/spreadsheetml/2017/richdata2" ref="A45:K49">
    <sortCondition ref="A44:A49"/>
  </sortState>
  <phoneticPr fontId="28"/>
  <printOptions horizontalCentered="1"/>
  <pageMargins left="0.196527777777778" right="0.196527777777778" top="0.39374999999999999" bottom="0.19722222222222199" header="0.51180555555555496" footer="0.31527777777777799"/>
  <pageSetup paperSize="9" scale="61" fitToHeight="0" orientation="landscape" verticalDpi="1200" r:id="rId1"/>
  <headerFooter>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event_category!$B$1:$B$6</xm:f>
          </x14:formula1>
          <xm:sqref>E3:E4 E7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6AD3B-4775-45A4-82D3-950C7673609E}">
  <sheetPr>
    <pageSetUpPr fitToPage="1"/>
  </sheetPr>
  <dimension ref="A1:K5"/>
  <sheetViews>
    <sheetView zoomScale="80" zoomScaleNormal="80" workbookViewId="0">
      <selection activeCell="E11" sqref="E11"/>
    </sheetView>
  </sheetViews>
  <sheetFormatPr defaultRowHeight="18.75"/>
  <cols>
    <col min="1" max="2" width="15.125" style="46" customWidth="1"/>
    <col min="3" max="3" width="35.625" style="46" customWidth="1"/>
    <col min="4" max="4" width="8.875" style="46" customWidth="1"/>
    <col min="5" max="5" width="16" style="46" customWidth="1"/>
    <col min="6" max="6" width="16.75" style="46" customWidth="1"/>
    <col min="7" max="7" width="32.75" style="46" customWidth="1"/>
    <col min="8" max="8" width="45.75" style="46" customWidth="1"/>
    <col min="9" max="9" width="19.25" style="46" customWidth="1"/>
    <col min="10" max="10" width="14.75" style="46" customWidth="1"/>
    <col min="11" max="11" width="13.625" style="46" customWidth="1"/>
    <col min="12" max="16384" width="9" style="46"/>
  </cols>
  <sheetData>
    <row r="1" spans="1:11" ht="17.25" customHeight="1">
      <c r="A1" s="41" t="s">
        <v>55</v>
      </c>
      <c r="B1" s="42" t="s">
        <v>56</v>
      </c>
      <c r="C1" s="43" t="s">
        <v>57</v>
      </c>
      <c r="D1" s="42" t="s">
        <v>58</v>
      </c>
      <c r="E1" s="44" t="s">
        <v>59</v>
      </c>
      <c r="F1" s="42" t="s">
        <v>60</v>
      </c>
      <c r="G1" s="42" t="s">
        <v>61</v>
      </c>
      <c r="H1" s="42" t="s">
        <v>62</v>
      </c>
      <c r="I1" s="42" t="s">
        <v>63</v>
      </c>
      <c r="J1" s="45" t="s">
        <v>64</v>
      </c>
      <c r="K1" s="45" t="s">
        <v>65</v>
      </c>
    </row>
    <row r="2" spans="1:11" ht="210" customHeight="1">
      <c r="A2" s="47" t="s">
        <v>323</v>
      </c>
      <c r="B2" s="48" t="s">
        <v>324</v>
      </c>
      <c r="C2" s="49" t="s">
        <v>325</v>
      </c>
      <c r="D2" s="50" t="s">
        <v>67</v>
      </c>
      <c r="E2" s="49" t="s">
        <v>52</v>
      </c>
      <c r="F2" s="49" t="s">
        <v>68</v>
      </c>
      <c r="G2" s="49" t="s">
        <v>69</v>
      </c>
      <c r="H2" s="49" t="s">
        <v>326</v>
      </c>
      <c r="I2" s="49" t="s">
        <v>70</v>
      </c>
      <c r="J2" s="50" t="s">
        <v>71</v>
      </c>
      <c r="K2" s="51" t="s">
        <v>72</v>
      </c>
    </row>
    <row r="3" spans="1:11" ht="79.5" customHeight="1">
      <c r="A3" s="47" t="s">
        <v>101</v>
      </c>
      <c r="B3" s="48" t="s">
        <v>327</v>
      </c>
      <c r="C3" s="50" t="s">
        <v>73</v>
      </c>
      <c r="D3" s="50" t="s">
        <v>67</v>
      </c>
      <c r="E3" s="49" t="s">
        <v>54</v>
      </c>
      <c r="F3" s="49" t="s">
        <v>68</v>
      </c>
      <c r="G3" s="49" t="s">
        <v>69</v>
      </c>
      <c r="H3" s="49" t="s">
        <v>328</v>
      </c>
      <c r="I3" s="49" t="s">
        <v>76</v>
      </c>
      <c r="J3" s="52" t="s">
        <v>71</v>
      </c>
      <c r="K3" s="51" t="s">
        <v>72</v>
      </c>
    </row>
    <row r="4" spans="1:11" ht="75" customHeight="1">
      <c r="A4" s="47" t="s">
        <v>77</v>
      </c>
      <c r="B4" s="48"/>
      <c r="C4" s="50" t="s">
        <v>74</v>
      </c>
      <c r="D4" s="50" t="s">
        <v>67</v>
      </c>
      <c r="E4" s="49" t="s">
        <v>54</v>
      </c>
      <c r="F4" s="49" t="s">
        <v>68</v>
      </c>
      <c r="G4" s="49" t="s">
        <v>69</v>
      </c>
      <c r="H4" s="49" t="s">
        <v>329</v>
      </c>
      <c r="I4" s="49" t="s">
        <v>70</v>
      </c>
      <c r="J4" s="50" t="s">
        <v>71</v>
      </c>
      <c r="K4" s="51" t="s">
        <v>72</v>
      </c>
    </row>
    <row r="5" spans="1:11" ht="82.5" customHeight="1">
      <c r="A5" s="47" t="s">
        <v>78</v>
      </c>
      <c r="B5" s="48"/>
      <c r="C5" s="50" t="s">
        <v>75</v>
      </c>
      <c r="D5" s="50" t="s">
        <v>67</v>
      </c>
      <c r="E5" s="49" t="s">
        <v>52</v>
      </c>
      <c r="F5" s="49" t="s">
        <v>68</v>
      </c>
      <c r="G5" s="49" t="s">
        <v>69</v>
      </c>
      <c r="H5" s="49" t="s">
        <v>330</v>
      </c>
      <c r="I5" s="49" t="s">
        <v>70</v>
      </c>
      <c r="J5" s="50" t="s">
        <v>71</v>
      </c>
      <c r="K5" s="51" t="s">
        <v>72</v>
      </c>
    </row>
  </sheetData>
  <phoneticPr fontId="28"/>
  <pageMargins left="0.70866141732283472" right="0.70866141732283472" top="0.74803149606299213" bottom="0.74803149606299213" header="0.31496062992125984" footer="0.31496062992125984"/>
  <pageSetup paperSize="9" scale="57" fitToHeight="0" orientation="landscape" r:id="rId1"/>
  <headerFooter>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B41D6-F201-4411-901D-7ADB1A70704A}">
  <sheetPr>
    <pageSetUpPr fitToPage="1"/>
  </sheetPr>
  <dimension ref="A1:K2"/>
  <sheetViews>
    <sheetView zoomScale="80" zoomScaleNormal="80" workbookViewId="0">
      <selection activeCell="K11" sqref="K11"/>
    </sheetView>
  </sheetViews>
  <sheetFormatPr defaultRowHeight="18.75"/>
  <cols>
    <col min="1" max="2" width="15.125" style="46" customWidth="1"/>
    <col min="3" max="3" width="35.625" style="46" customWidth="1"/>
    <col min="4" max="4" width="8.875" style="46" customWidth="1"/>
    <col min="5" max="5" width="16" style="46" customWidth="1"/>
    <col min="6" max="6" width="16.75" style="46" customWidth="1"/>
    <col min="7" max="7" width="32.75" style="46" customWidth="1"/>
    <col min="8" max="8" width="45.75" style="46" customWidth="1"/>
    <col min="9" max="9" width="19.25" style="46" customWidth="1"/>
    <col min="10" max="10" width="14.75" style="46" customWidth="1"/>
    <col min="11" max="11" width="13.625" style="46" customWidth="1"/>
    <col min="12" max="16384" width="9" style="46"/>
  </cols>
  <sheetData>
    <row r="1" spans="1:11" ht="17.25" customHeight="1">
      <c r="A1" s="41" t="s">
        <v>55</v>
      </c>
      <c r="B1" s="42" t="s">
        <v>56</v>
      </c>
      <c r="C1" s="43" t="s">
        <v>57</v>
      </c>
      <c r="D1" s="42" t="s">
        <v>58</v>
      </c>
      <c r="E1" s="44" t="s">
        <v>59</v>
      </c>
      <c r="F1" s="42" t="s">
        <v>60</v>
      </c>
      <c r="G1" s="42" t="s">
        <v>61</v>
      </c>
      <c r="H1" s="42" t="s">
        <v>62</v>
      </c>
      <c r="I1" s="42" t="s">
        <v>63</v>
      </c>
      <c r="J1" s="45" t="s">
        <v>64</v>
      </c>
      <c r="K1" s="45" t="s">
        <v>65</v>
      </c>
    </row>
    <row r="2" spans="1:11" ht="189.75" customHeight="1">
      <c r="A2" s="14" t="s">
        <v>401</v>
      </c>
      <c r="B2" s="14" t="s">
        <v>351</v>
      </c>
      <c r="C2" s="73" t="s">
        <v>394</v>
      </c>
      <c r="D2" s="14" t="s">
        <v>395</v>
      </c>
      <c r="E2" s="20" t="s">
        <v>29</v>
      </c>
      <c r="F2" s="24" t="s">
        <v>396</v>
      </c>
      <c r="G2" s="24" t="s">
        <v>397</v>
      </c>
      <c r="H2" s="24" t="s">
        <v>398</v>
      </c>
      <c r="I2" s="24" t="s">
        <v>399</v>
      </c>
      <c r="J2" s="15" t="s">
        <v>400</v>
      </c>
      <c r="K2" s="15"/>
    </row>
  </sheetData>
  <phoneticPr fontId="28"/>
  <pageMargins left="0.70866141732283472" right="0.70866141732283472" top="0.74803149606299213" bottom="0.74803149606299213" header="0.31496062992125984" footer="0.31496062992125984"/>
  <pageSetup paperSize="9" scale="57" fitToHeight="0" orientation="landscape" r:id="rId1"/>
  <headerFooter>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DF74F-9E09-4709-95FA-5F20D3E32963}">
  <sheetPr>
    <pageSetUpPr fitToPage="1"/>
  </sheetPr>
  <dimension ref="A1:K6"/>
  <sheetViews>
    <sheetView view="pageBreakPreview" zoomScale="85" zoomScaleNormal="55" zoomScaleSheetLayoutView="85" workbookViewId="0">
      <selection activeCell="E10" sqref="E10"/>
    </sheetView>
  </sheetViews>
  <sheetFormatPr defaultRowHeight="18.75"/>
  <cols>
    <col min="1" max="2" width="15.125" style="72" customWidth="1"/>
    <col min="3" max="3" width="29.5" style="72" customWidth="1"/>
    <col min="4" max="4" width="8.875" style="72" customWidth="1"/>
    <col min="5" max="5" width="15.5" style="72" customWidth="1"/>
    <col min="6" max="6" width="16.75" style="72" customWidth="1"/>
    <col min="7" max="7" width="30.75" style="72" customWidth="1"/>
    <col min="8" max="8" width="45.75" style="72" customWidth="1"/>
    <col min="9" max="9" width="19.25" style="72" customWidth="1"/>
    <col min="10" max="10" width="14.75" style="72" customWidth="1"/>
    <col min="11" max="11" width="12.75" style="72" customWidth="1"/>
    <col min="12" max="16384" width="9" style="72"/>
  </cols>
  <sheetData>
    <row r="1" spans="1:11" s="59" customFormat="1">
      <c r="A1" s="53" t="s">
        <v>55</v>
      </c>
      <c r="B1" s="54" t="s">
        <v>56</v>
      </c>
      <c r="C1" s="55" t="s">
        <v>57</v>
      </c>
      <c r="D1" s="56" t="s">
        <v>58</v>
      </c>
      <c r="E1" s="54" t="s">
        <v>59</v>
      </c>
      <c r="F1" s="56" t="s">
        <v>60</v>
      </c>
      <c r="G1" s="54" t="s">
        <v>61</v>
      </c>
      <c r="H1" s="54" t="s">
        <v>62</v>
      </c>
      <c r="I1" s="54" t="s">
        <v>63</v>
      </c>
      <c r="J1" s="57" t="s">
        <v>64</v>
      </c>
      <c r="K1" s="58" t="s">
        <v>332</v>
      </c>
    </row>
    <row r="2" spans="1:11" s="66" customFormat="1" hidden="1">
      <c r="A2" s="60" t="s">
        <v>14</v>
      </c>
      <c r="B2" s="61" t="s">
        <v>15</v>
      </c>
      <c r="C2" s="62" t="s">
        <v>16</v>
      </c>
      <c r="D2" s="61" t="s">
        <v>333</v>
      </c>
      <c r="E2" s="61" t="s">
        <v>334</v>
      </c>
      <c r="F2" s="63" t="s">
        <v>335</v>
      </c>
      <c r="G2" s="62" t="s">
        <v>20</v>
      </c>
      <c r="H2" s="62" t="s">
        <v>21</v>
      </c>
      <c r="I2" s="62" t="s">
        <v>22</v>
      </c>
      <c r="J2" s="64" t="s">
        <v>23</v>
      </c>
      <c r="K2" s="65" t="s">
        <v>24</v>
      </c>
    </row>
    <row r="3" spans="1:11" s="66" customFormat="1" ht="102" customHeight="1">
      <c r="A3" s="67" t="s">
        <v>336</v>
      </c>
      <c r="B3" s="67" t="s">
        <v>337</v>
      </c>
      <c r="C3" s="68" t="s">
        <v>338</v>
      </c>
      <c r="D3" s="68" t="s">
        <v>339</v>
      </c>
      <c r="E3" s="69" t="s">
        <v>52</v>
      </c>
      <c r="F3" s="68" t="s">
        <v>340</v>
      </c>
      <c r="G3" s="68" t="s">
        <v>341</v>
      </c>
      <c r="H3" s="68" t="s">
        <v>342</v>
      </c>
      <c r="I3" s="68" t="s">
        <v>343</v>
      </c>
      <c r="J3" s="70" t="s">
        <v>344</v>
      </c>
      <c r="K3" s="71" t="s">
        <v>345</v>
      </c>
    </row>
    <row r="4" spans="1:11" s="66" customFormat="1" ht="126" customHeight="1">
      <c r="A4" s="67" t="s">
        <v>346</v>
      </c>
      <c r="B4" s="67" t="s">
        <v>346</v>
      </c>
      <c r="C4" s="68" t="s">
        <v>347</v>
      </c>
      <c r="D4" s="68" t="s">
        <v>339</v>
      </c>
      <c r="E4" s="69" t="s">
        <v>54</v>
      </c>
      <c r="F4" s="68" t="s">
        <v>348</v>
      </c>
      <c r="G4" s="68" t="s">
        <v>341</v>
      </c>
      <c r="H4" s="68" t="s">
        <v>349</v>
      </c>
      <c r="I4" s="68" t="s">
        <v>343</v>
      </c>
      <c r="J4" s="70" t="s">
        <v>344</v>
      </c>
      <c r="K4" s="71" t="s">
        <v>345</v>
      </c>
    </row>
    <row r="5" spans="1:11" s="59" customFormat="1" ht="108.75" customHeight="1">
      <c r="A5" s="67" t="s">
        <v>350</v>
      </c>
      <c r="B5" s="67" t="s">
        <v>351</v>
      </c>
      <c r="C5" s="68" t="s">
        <v>352</v>
      </c>
      <c r="D5" s="68" t="s">
        <v>339</v>
      </c>
      <c r="E5" s="69" t="s">
        <v>52</v>
      </c>
      <c r="F5" s="68" t="s">
        <v>340</v>
      </c>
      <c r="G5" s="68" t="s">
        <v>341</v>
      </c>
      <c r="H5" s="68" t="s">
        <v>353</v>
      </c>
      <c r="I5" s="68" t="s">
        <v>343</v>
      </c>
      <c r="J5" s="70" t="s">
        <v>354</v>
      </c>
      <c r="K5" s="71" t="s">
        <v>355</v>
      </c>
    </row>
    <row r="6" spans="1:11" s="59" customFormat="1" ht="158.25" customHeight="1">
      <c r="A6" s="67" t="s">
        <v>356</v>
      </c>
      <c r="B6" s="67" t="s">
        <v>357</v>
      </c>
      <c r="C6" s="68" t="s">
        <v>358</v>
      </c>
      <c r="D6" s="68" t="s">
        <v>339</v>
      </c>
      <c r="E6" s="69" t="s">
        <v>54</v>
      </c>
      <c r="F6" s="68" t="s">
        <v>359</v>
      </c>
      <c r="G6" s="68" t="s">
        <v>341</v>
      </c>
      <c r="H6" s="68" t="s">
        <v>360</v>
      </c>
      <c r="I6" s="68" t="s">
        <v>343</v>
      </c>
      <c r="J6" s="70" t="s">
        <v>354</v>
      </c>
      <c r="K6" s="71" t="s">
        <v>355</v>
      </c>
    </row>
  </sheetData>
  <phoneticPr fontId="28"/>
  <dataValidations count="1">
    <dataValidation type="list" allowBlank="1" showInputMessage="1" showErrorMessage="1" sqref="D3:E6" xr:uid="{9CC9F049-0D15-4A71-BD28-240EE9107DC4}">
      <formula1>#REF!</formula1>
    </dataValidation>
  </dataValidations>
  <pageMargins left="0.70866141732283472" right="0.70866141732283472" top="0.74803149606299213" bottom="0.74803149606299213" header="0.31496062992125984" footer="0.31496062992125984"/>
  <pageSetup paperSize="9" scale="59" fitToHeight="0" orientation="landscape" r:id="rId1"/>
  <headerFooter>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DDEBA-3370-47D9-8C72-7E3ABB9EB9FE}">
  <sheetPr>
    <pageSetUpPr fitToPage="1"/>
  </sheetPr>
  <dimension ref="A1:K5"/>
  <sheetViews>
    <sheetView zoomScale="70" zoomScaleNormal="70" workbookViewId="0">
      <selection activeCell="H2" sqref="H2"/>
    </sheetView>
  </sheetViews>
  <sheetFormatPr defaultColWidth="9" defaultRowHeight="18.75"/>
  <cols>
    <col min="1" max="2" width="15.125" style="81" customWidth="1"/>
    <col min="3" max="3" width="35.625" style="81" customWidth="1"/>
    <col min="4" max="4" width="8.875" style="81" customWidth="1"/>
    <col min="5" max="5" width="16" style="81" customWidth="1"/>
    <col min="6" max="6" width="16.75" style="81" customWidth="1"/>
    <col min="7" max="7" width="32.75" style="81" customWidth="1"/>
    <col min="8" max="8" width="45.75" style="81" customWidth="1"/>
    <col min="9" max="9" width="19.25" style="81" customWidth="1"/>
    <col min="10" max="10" width="14.75" style="81" customWidth="1"/>
    <col min="11" max="11" width="13.625" style="81" customWidth="1"/>
    <col min="12" max="16384" width="9" style="81"/>
  </cols>
  <sheetData>
    <row r="1" spans="1:11" ht="17.25" customHeight="1">
      <c r="A1" s="76" t="s">
        <v>55</v>
      </c>
      <c r="B1" s="77" t="s">
        <v>56</v>
      </c>
      <c r="C1" s="78" t="s">
        <v>57</v>
      </c>
      <c r="D1" s="77" t="s">
        <v>58</v>
      </c>
      <c r="E1" s="79" t="s">
        <v>59</v>
      </c>
      <c r="F1" s="77" t="s">
        <v>60</v>
      </c>
      <c r="G1" s="77" t="s">
        <v>61</v>
      </c>
      <c r="H1" s="77" t="s">
        <v>62</v>
      </c>
      <c r="I1" s="77" t="s">
        <v>63</v>
      </c>
      <c r="J1" s="80" t="s">
        <v>64</v>
      </c>
      <c r="K1" s="80" t="s">
        <v>65</v>
      </c>
    </row>
    <row r="2" spans="1:11" ht="408.75" customHeight="1">
      <c r="A2" s="82" t="s">
        <v>487</v>
      </c>
      <c r="B2" s="83" t="s">
        <v>327</v>
      </c>
      <c r="C2" s="84" t="s">
        <v>488</v>
      </c>
      <c r="D2" s="85" t="s">
        <v>489</v>
      </c>
      <c r="E2" s="84" t="s">
        <v>490</v>
      </c>
      <c r="F2" s="84" t="s">
        <v>491</v>
      </c>
      <c r="G2" s="84" t="s">
        <v>492</v>
      </c>
      <c r="H2" s="88" t="s">
        <v>493</v>
      </c>
      <c r="I2" s="84" t="s">
        <v>494</v>
      </c>
      <c r="J2" s="85" t="s">
        <v>495</v>
      </c>
      <c r="K2" s="86" t="s">
        <v>496</v>
      </c>
    </row>
    <row r="3" spans="1:11" ht="79.5" customHeight="1">
      <c r="A3" s="82"/>
      <c r="B3" s="83"/>
      <c r="C3" s="84"/>
      <c r="D3" s="85"/>
      <c r="E3" s="84"/>
      <c r="F3" s="84"/>
      <c r="G3" s="84"/>
      <c r="H3" s="84"/>
      <c r="I3" s="84"/>
      <c r="J3" s="87"/>
      <c r="K3" s="86"/>
    </row>
    <row r="4" spans="1:11" ht="75" customHeight="1">
      <c r="A4" s="82"/>
      <c r="B4" s="83"/>
      <c r="C4" s="85"/>
      <c r="D4" s="85"/>
      <c r="E4" s="84"/>
      <c r="F4" s="84"/>
      <c r="G4" s="84"/>
      <c r="H4" s="84"/>
      <c r="I4" s="84"/>
      <c r="J4" s="85"/>
      <c r="K4" s="86"/>
    </row>
    <row r="5" spans="1:11" ht="82.5" customHeight="1">
      <c r="A5" s="82"/>
      <c r="B5" s="83"/>
      <c r="C5" s="85"/>
      <c r="D5" s="85"/>
      <c r="E5" s="84"/>
      <c r="F5" s="84"/>
      <c r="G5" s="84"/>
      <c r="H5" s="84"/>
      <c r="I5" s="84"/>
      <c r="J5" s="85"/>
      <c r="K5" s="86"/>
    </row>
  </sheetData>
  <phoneticPr fontId="28"/>
  <pageMargins left="0.70866141732283472" right="0.70866141732283472" top="0.74803149606299213" bottom="0.74803149606299213" header="0.31496062992125984" footer="0.31496062992125984"/>
  <pageSetup paperSize="9" scale="57" orientation="landscape" verticalDpi="0" r:id="rId1"/>
  <headerFooter>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4E066-9498-4392-86E6-050DD4BF3EDB}">
  <sheetPr>
    <pageSetUpPr fitToPage="1"/>
  </sheetPr>
  <dimension ref="A1:L6"/>
  <sheetViews>
    <sheetView zoomScale="80" zoomScaleNormal="80" workbookViewId="0">
      <pane ySplit="1" topLeftCell="A2" activePane="bottomLeft" state="frozen"/>
      <selection pane="bottomLeft" activeCell="G5" sqref="G5"/>
    </sheetView>
  </sheetViews>
  <sheetFormatPr defaultRowHeight="18.75"/>
  <cols>
    <col min="1" max="2" width="15.125" style="95" customWidth="1"/>
    <col min="3" max="3" width="32.125" style="95" customWidth="1"/>
    <col min="4" max="4" width="8.875" style="95" customWidth="1"/>
    <col min="5" max="5" width="14.25" style="95" customWidth="1"/>
    <col min="6" max="6" width="16.75" style="95" customWidth="1"/>
    <col min="7" max="7" width="32.75" style="95" customWidth="1"/>
    <col min="8" max="8" width="45.75" style="95" customWidth="1"/>
    <col min="9" max="9" width="19.25" style="95" customWidth="1"/>
    <col min="10" max="10" width="14.75" style="95" customWidth="1"/>
    <col min="11" max="11" width="12.875" style="95" hidden="1" customWidth="1"/>
    <col min="12" max="16384" width="9" style="95"/>
  </cols>
  <sheetData>
    <row r="1" spans="1:12" ht="18" customHeight="1">
      <c r="A1" s="89" t="s">
        <v>55</v>
      </c>
      <c r="B1" s="90" t="s">
        <v>56</v>
      </c>
      <c r="C1" s="91" t="s">
        <v>57</v>
      </c>
      <c r="D1" s="90" t="s">
        <v>58</v>
      </c>
      <c r="E1" s="90" t="s">
        <v>59</v>
      </c>
      <c r="F1" s="90" t="s">
        <v>60</v>
      </c>
      <c r="G1" s="90" t="s">
        <v>61</v>
      </c>
      <c r="H1" s="90" t="s">
        <v>62</v>
      </c>
      <c r="I1" s="90" t="s">
        <v>63</v>
      </c>
      <c r="J1" s="92" t="s">
        <v>64</v>
      </c>
      <c r="K1" s="93" t="s">
        <v>332</v>
      </c>
      <c r="L1" s="94"/>
    </row>
    <row r="2" spans="1:12" hidden="1">
      <c r="A2" s="89" t="s">
        <v>14</v>
      </c>
      <c r="B2" s="90" t="s">
        <v>15</v>
      </c>
      <c r="C2" s="91" t="s">
        <v>16</v>
      </c>
      <c r="D2" s="90" t="s">
        <v>333</v>
      </c>
      <c r="E2" s="90" t="s">
        <v>334</v>
      </c>
      <c r="F2" s="91" t="s">
        <v>335</v>
      </c>
      <c r="G2" s="91" t="s">
        <v>20</v>
      </c>
      <c r="H2" s="91" t="s">
        <v>21</v>
      </c>
      <c r="I2" s="91" t="s">
        <v>22</v>
      </c>
      <c r="J2" s="96" t="s">
        <v>23</v>
      </c>
      <c r="K2" s="97" t="s">
        <v>24</v>
      </c>
      <c r="L2" s="94"/>
    </row>
    <row r="3" spans="1:12" ht="245.25" customHeight="1">
      <c r="A3" s="98" t="s">
        <v>508</v>
      </c>
      <c r="B3" s="99" t="s">
        <v>327</v>
      </c>
      <c r="C3" s="100" t="s">
        <v>509</v>
      </c>
      <c r="D3" s="100" t="s">
        <v>510</v>
      </c>
      <c r="E3" s="100" t="s">
        <v>53</v>
      </c>
      <c r="F3" s="100" t="s">
        <v>511</v>
      </c>
      <c r="G3" s="100" t="s">
        <v>512</v>
      </c>
      <c r="H3" s="100" t="s">
        <v>513</v>
      </c>
      <c r="I3" s="100" t="s">
        <v>514</v>
      </c>
      <c r="J3" s="101" t="s">
        <v>515</v>
      </c>
      <c r="K3" s="102" t="s">
        <v>516</v>
      </c>
      <c r="L3" s="94"/>
    </row>
    <row r="4" spans="1:12" ht="195" customHeight="1">
      <c r="A4" s="98" t="s">
        <v>517</v>
      </c>
      <c r="B4" s="99" t="s">
        <v>518</v>
      </c>
      <c r="C4" s="100" t="s">
        <v>519</v>
      </c>
      <c r="D4" s="100" t="s">
        <v>510</v>
      </c>
      <c r="E4" s="100" t="s">
        <v>53</v>
      </c>
      <c r="F4" s="100" t="s">
        <v>511</v>
      </c>
      <c r="G4" s="100" t="s">
        <v>512</v>
      </c>
      <c r="H4" s="100" t="s">
        <v>520</v>
      </c>
      <c r="I4" s="100" t="s">
        <v>514</v>
      </c>
      <c r="J4" s="101" t="s">
        <v>515</v>
      </c>
      <c r="K4" s="102" t="s">
        <v>516</v>
      </c>
      <c r="L4" s="94"/>
    </row>
    <row r="6" spans="1:12">
      <c r="I6" s="103"/>
    </row>
  </sheetData>
  <phoneticPr fontId="28"/>
  <dataValidations count="1">
    <dataValidation type="list" allowBlank="1" showInputMessage="1" showErrorMessage="1" sqref="E3:E4" xr:uid="{A752D0C0-4CD7-4E45-B043-2482B8E8C769}">
      <formula1>$E:$E</formula1>
    </dataValidation>
  </dataValidations>
  <printOptions horizontalCentered="1"/>
  <pageMargins left="0.11811023622047245" right="0.11811023622047245" top="0.35433070866141736" bottom="0.15748031496062992" header="0.31496062992125984" footer="0.31496062992125984"/>
  <pageSetup paperSize="9" scale="66" fitToHeight="0" orientation="landscape" r:id="rId1"/>
  <headerFooter>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21"/>
  <sheetViews>
    <sheetView zoomScaleNormal="100" zoomScalePageLayoutView="60" workbookViewId="0">
      <selection activeCell="M20" sqref="M20"/>
    </sheetView>
  </sheetViews>
  <sheetFormatPr defaultRowHeight="13.5"/>
  <cols>
    <col min="1" max="1" width="7.5"/>
    <col min="2" max="2" width="10.875"/>
    <col min="3" max="1025" width="8.625"/>
  </cols>
  <sheetData>
    <row r="1" spans="1:2" ht="14.25">
      <c r="A1">
        <v>410004</v>
      </c>
      <c r="B1" s="11" t="s">
        <v>45</v>
      </c>
    </row>
    <row r="2" spans="1:2" ht="14.25">
      <c r="A2">
        <v>412015</v>
      </c>
      <c r="B2" s="11" t="s">
        <v>27</v>
      </c>
    </row>
    <row r="3" spans="1:2" ht="14.25">
      <c r="A3">
        <v>412023</v>
      </c>
      <c r="B3" s="11" t="s">
        <v>36</v>
      </c>
    </row>
    <row r="4" spans="1:2" ht="14.25">
      <c r="A4">
        <v>412031</v>
      </c>
      <c r="B4" s="11" t="s">
        <v>42</v>
      </c>
    </row>
    <row r="5" spans="1:2" ht="14.25">
      <c r="A5">
        <v>412040</v>
      </c>
      <c r="B5" s="11" t="s">
        <v>34</v>
      </c>
    </row>
    <row r="6" spans="1:2" ht="14.25">
      <c r="A6">
        <v>412058</v>
      </c>
      <c r="B6" s="11" t="s">
        <v>28</v>
      </c>
    </row>
    <row r="7" spans="1:2" ht="14.25">
      <c r="A7">
        <v>412066</v>
      </c>
      <c r="B7" s="11" t="s">
        <v>25</v>
      </c>
    </row>
    <row r="8" spans="1:2" ht="14.25">
      <c r="A8">
        <v>412074</v>
      </c>
      <c r="B8" s="11" t="s">
        <v>30</v>
      </c>
    </row>
    <row r="9" spans="1:2" ht="14.25">
      <c r="A9">
        <v>412082</v>
      </c>
      <c r="B9" s="11" t="s">
        <v>46</v>
      </c>
    </row>
    <row r="10" spans="1:2" ht="14.25">
      <c r="A10">
        <v>412091</v>
      </c>
      <c r="B10" s="11" t="s">
        <v>37</v>
      </c>
    </row>
    <row r="11" spans="1:2" ht="14.25">
      <c r="A11">
        <v>412104</v>
      </c>
      <c r="B11" s="11" t="s">
        <v>33</v>
      </c>
    </row>
    <row r="12" spans="1:2" ht="14.25">
      <c r="A12">
        <v>413275</v>
      </c>
      <c r="B12" s="11" t="s">
        <v>31</v>
      </c>
    </row>
    <row r="13" spans="1:2" ht="14.25">
      <c r="A13">
        <v>413411</v>
      </c>
      <c r="B13" s="11" t="s">
        <v>47</v>
      </c>
    </row>
    <row r="14" spans="1:2" ht="14.25">
      <c r="A14">
        <v>413453</v>
      </c>
      <c r="B14" s="11" t="s">
        <v>44</v>
      </c>
    </row>
    <row r="15" spans="1:2" ht="14.25">
      <c r="A15">
        <v>413461</v>
      </c>
      <c r="B15" s="11" t="s">
        <v>35</v>
      </c>
    </row>
    <row r="16" spans="1:2" ht="14.25">
      <c r="A16">
        <v>413879</v>
      </c>
      <c r="B16" s="11" t="s">
        <v>48</v>
      </c>
    </row>
    <row r="17" spans="1:2" ht="14.25">
      <c r="A17">
        <v>414018</v>
      </c>
      <c r="B17" s="11" t="s">
        <v>43</v>
      </c>
    </row>
    <row r="18" spans="1:2" ht="14.25">
      <c r="A18">
        <v>414239</v>
      </c>
      <c r="B18" s="11" t="s">
        <v>49</v>
      </c>
    </row>
    <row r="19" spans="1:2" ht="14.25">
      <c r="A19">
        <v>414247</v>
      </c>
      <c r="B19" s="11" t="s">
        <v>41</v>
      </c>
    </row>
    <row r="20" spans="1:2" ht="14.25">
      <c r="A20">
        <v>414255</v>
      </c>
      <c r="B20" s="11" t="s">
        <v>32</v>
      </c>
    </row>
    <row r="21" spans="1:2" ht="14.25">
      <c r="A21">
        <v>414417</v>
      </c>
      <c r="B21" s="11" t="s">
        <v>50</v>
      </c>
    </row>
  </sheetData>
  <phoneticPr fontId="28"/>
  <pageMargins left="0.7" right="0.7" top="0.75" bottom="0.75" header="0.51180555555555496" footer="0.51180555555555496"/>
  <pageSetup paperSize="9" firstPageNumber="0" orientation="portrait"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6"/>
  <sheetViews>
    <sheetView zoomScaleNormal="100" zoomScalePageLayoutView="60" workbookViewId="0"/>
  </sheetViews>
  <sheetFormatPr defaultRowHeight="13.5"/>
  <cols>
    <col min="1" max="1" width="8.625"/>
    <col min="2" max="2" width="22.5"/>
    <col min="3" max="1025" width="8.625"/>
  </cols>
  <sheetData>
    <row r="1" spans="1:2" ht="14.25">
      <c r="A1">
        <v>35</v>
      </c>
      <c r="B1" s="11" t="s">
        <v>40</v>
      </c>
    </row>
    <row r="2" spans="1:2" ht="14.25">
      <c r="A2">
        <v>157</v>
      </c>
      <c r="B2" s="11" t="s">
        <v>38</v>
      </c>
    </row>
    <row r="3" spans="1:2" ht="14.25">
      <c r="A3">
        <v>302</v>
      </c>
      <c r="B3" s="11" t="s">
        <v>51</v>
      </c>
    </row>
    <row r="4" spans="1:2" ht="14.25">
      <c r="A4">
        <v>124</v>
      </c>
      <c r="B4" s="11" t="s">
        <v>39</v>
      </c>
    </row>
    <row r="5" spans="1:2" ht="14.25">
      <c r="A5">
        <v>341</v>
      </c>
      <c r="B5" s="11" t="s">
        <v>29</v>
      </c>
    </row>
    <row r="6" spans="1:2" ht="14.25">
      <c r="A6">
        <v>342</v>
      </c>
      <c r="B6" s="11" t="s">
        <v>26</v>
      </c>
    </row>
  </sheetData>
  <phoneticPr fontId="28"/>
  <dataValidations count="1">
    <dataValidation type="list" operator="equal" allowBlank="1" showInputMessage="1" showErrorMessage="1" sqref="B1:B6" xr:uid="{00000000-0002-0000-0900-000000000000}">
      <formula1>$E:$E</formula1>
      <formula2>0</formula2>
    </dataValidation>
  </dataValidations>
  <pageMargins left="0.7" right="0.7" top="0.75" bottom="0.75" header="0.51180555555555496" footer="0.51180555555555496"/>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表紙</vt:lpstr>
      <vt:lpstr>4月～6月（市町)</vt:lpstr>
      <vt:lpstr>佐賀城本丸歴史館</vt:lpstr>
      <vt:lpstr>徴古館</vt:lpstr>
      <vt:lpstr>名護屋城博物館</vt:lpstr>
      <vt:lpstr>宇宙科学館</vt:lpstr>
      <vt:lpstr>志田焼資料館</vt:lpstr>
      <vt:lpstr>event_area</vt:lpstr>
      <vt:lpstr>event_category</vt:lpstr>
      <vt:lpstr>'4月～6月（市町)'!_FilterDatabase</vt:lpstr>
      <vt:lpstr>表紙!Print_Area</vt:lpstr>
      <vt:lpstr>'4月～6月（市町)'!Print_Titles</vt:lpstr>
      <vt:lpstr>エリア</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kanko12</dc:creator>
  <cp:lastModifiedBy>山本 政昭</cp:lastModifiedBy>
  <cp:lastPrinted>2022-03-03T09:29:02Z</cp:lastPrinted>
  <dcterms:created xsi:type="dcterms:W3CDTF">2020-02-18T04:29:08Z</dcterms:created>
  <dcterms:modified xsi:type="dcterms:W3CDTF">2022-04-08T02:47:23Z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2013-11-07T03:26:22Z</dcterms:created>
  <dc:creator>坂本伸二</dc:creator>
  <dc:description/>
  <dc:language>en-US</dc:language>
  <cp:lastModifiedBy>山本 政昭</cp:lastModifiedBy>
  <cp:lastPrinted>2019-03-12T07:10:30Z</cp:lastPrinted>
  <dcterms:modified xsi:type="dcterms:W3CDTF">2019-03-12T07:10:45Z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